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共有ドライブ\JP Japan Patent Office\03_知財金融事業\300.作業資料\07.アンケートヒアリング調査\（２）フォローアップ調査調査票\ポータル掲載用\"/>
    </mc:Choice>
  </mc:AlternateContent>
  <xr:revisionPtr revIDLastSave="0" documentId="13_ncr:1_{6CE786ED-3F04-4C4B-B6D7-44EB95D31C99}" xr6:coauthVersionLast="47" xr6:coauthVersionMax="47" xr10:uidLastSave="{00000000-0000-0000-0000-000000000000}"/>
  <bookViews>
    <workbookView xWindow="-120" yWindow="-120" windowWidth="29040" windowHeight="15840" firstSheet="1" activeTab="1" xr2:uid="{98DC10FE-DC60-4CC5-A8FB-8E2A20E680E0}"/>
  </bookViews>
  <sheets>
    <sheet name="集計シート" sheetId="2" state="hidden" r:id="rId1"/>
    <sheet name="調査票" sheetId="1" r:id="rId2"/>
  </sheets>
  <definedNames>
    <definedName name="_Hlk90468100" localSheetId="1">調査票!$B$95</definedName>
    <definedName name="_Ref514746688" localSheetId="1">調査票!$B$119</definedName>
    <definedName name="_Ref514746916" localSheetId="1">調査票!$B$104</definedName>
    <definedName name="_Ref523392791" localSheetId="1">調査票!$B$115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W5" i="2" l="1"/>
  <c r="DV5" i="2"/>
  <c r="DU5" i="2"/>
  <c r="DT5" i="2"/>
  <c r="DS5" i="2"/>
  <c r="DR5" i="2"/>
  <c r="DQ5" i="2"/>
  <c r="DP5" i="2"/>
  <c r="DO5" i="2"/>
  <c r="DI5" i="2"/>
  <c r="DC5" i="2"/>
  <c r="DN5" i="2"/>
  <c r="DM5" i="2"/>
  <c r="DL5" i="2"/>
  <c r="DK5" i="2"/>
  <c r="DJ5" i="2"/>
  <c r="DH5" i="2"/>
  <c r="DG5" i="2"/>
  <c r="DF5" i="2"/>
  <c r="DE5" i="2"/>
  <c r="DD5" i="2"/>
  <c r="DB5" i="2"/>
  <c r="DA5" i="2"/>
  <c r="CZ5" i="2"/>
  <c r="CY5" i="2"/>
  <c r="CX5" i="2"/>
  <c r="CW5" i="2"/>
  <c r="CV5" i="2"/>
  <c r="CU5" i="2"/>
  <c r="CT5" i="2"/>
  <c r="CS5" i="2"/>
  <c r="CR5" i="2"/>
  <c r="CQ5" i="2"/>
  <c r="CP5" i="2"/>
  <c r="CO5" i="2"/>
  <c r="CN5" i="2"/>
  <c r="CM5" i="2"/>
  <c r="CL5" i="2"/>
  <c r="CK5" i="2"/>
  <c r="CJ5" i="2"/>
  <c r="CI5" i="2"/>
  <c r="CH5" i="2"/>
  <c r="CG5" i="2"/>
  <c r="CF5" i="2"/>
  <c r="CE5" i="2"/>
  <c r="CD5" i="2"/>
  <c r="CC5" i="2"/>
  <c r="CB5" i="2"/>
  <c r="CA5" i="2"/>
  <c r="BZ5" i="2"/>
  <c r="BY5" i="2"/>
  <c r="BX5" i="2"/>
  <c r="BW5" i="2"/>
  <c r="BV5" i="2"/>
  <c r="BU5" i="2"/>
  <c r="BT5" i="2"/>
  <c r="BS5" i="2"/>
  <c r="BR5" i="2"/>
  <c r="BQ5" i="2"/>
  <c r="BP5" i="2"/>
  <c r="BO5" i="2"/>
  <c r="BJ5" i="2"/>
  <c r="BK5" i="2"/>
  <c r="BL5" i="2"/>
  <c r="BM5" i="2"/>
  <c r="BN5" i="2"/>
  <c r="BE5" i="2"/>
  <c r="BF5" i="2"/>
  <c r="BG5" i="2"/>
  <c r="BH5" i="2"/>
  <c r="BI5" i="2"/>
  <c r="AZ5" i="2"/>
  <c r="BA5" i="2"/>
  <c r="BB5" i="2"/>
  <c r="BC5" i="2"/>
  <c r="BD5" i="2"/>
  <c r="AU5" i="2"/>
  <c r="AV5" i="2"/>
  <c r="AW5" i="2"/>
  <c r="AX5" i="2"/>
  <c r="AY5" i="2"/>
  <c r="AT5" i="2"/>
  <c r="AS5" i="2"/>
  <c r="AR5" i="2"/>
  <c r="AQ5" i="2"/>
  <c r="AP5" i="2"/>
  <c r="AO5" i="2"/>
  <c r="AN5" i="2"/>
  <c r="AM5" i="2"/>
  <c r="AL5" i="2"/>
  <c r="AK5" i="2"/>
  <c r="AJ5" i="2"/>
  <c r="AA5" i="2"/>
  <c r="AI5" i="2"/>
  <c r="AH5" i="2"/>
  <c r="AG5" i="2"/>
  <c r="AF5" i="2"/>
  <c r="AE5" i="2"/>
  <c r="AD5" i="2"/>
  <c r="AC5" i="2"/>
  <c r="AB5" i="2"/>
  <c r="Z5" i="2"/>
  <c r="Y5" i="2"/>
  <c r="X5" i="2"/>
  <c r="W5" i="2"/>
  <c r="V5" i="2"/>
  <c r="U5" i="2"/>
  <c r="T5" i="2"/>
  <c r="S5" i="2"/>
  <c r="R5" i="2"/>
  <c r="Q5" i="2"/>
  <c r="P5" i="2"/>
  <c r="O5" i="2"/>
  <c r="N5" i="2"/>
  <c r="M5" i="2"/>
  <c r="L5" i="2"/>
  <c r="K5" i="2"/>
  <c r="J5" i="2"/>
  <c r="I5" i="2"/>
  <c r="H5" i="2"/>
  <c r="G5" i="2"/>
  <c r="F5" i="2"/>
  <c r="E5" i="2"/>
  <c r="D5" i="2"/>
  <c r="C5" i="2"/>
  <c r="B5" i="2"/>
</calcChain>
</file>

<file path=xl/sharedStrings.xml><?xml version="1.0" encoding="utf-8"?>
<sst xmlns="http://schemas.openxmlformats.org/spreadsheetml/2006/main" count="349" uniqueCount="296">
  <si>
    <t>特許庁委託調査</t>
  </si>
  <si>
    <t>（調査委託元）特許庁　普及支援課</t>
  </si>
  <si>
    <t>ご回答方法</t>
  </si>
  <si>
    <t>（知財金融ポータルサイト「更新情報」欄からもアクセス可能です。）</t>
  </si>
  <si>
    <t>本調査に関するお問合せ先</t>
  </si>
  <si>
    <t>情報の取扱に関して</t>
  </si>
  <si>
    <t>１．　２０１４年度</t>
  </si>
  <si>
    <t>２．　２０１５年度</t>
  </si>
  <si>
    <t>３．　２０１６年度</t>
  </si>
  <si>
    <t>４．　２０１７年度</t>
  </si>
  <si>
    <t>５．　２０１８年度</t>
  </si>
  <si>
    <t>６．　２０１９年度</t>
  </si>
  <si>
    <t>７．　２０２０年度</t>
  </si>
  <si>
    <t>８．　２０２１年度</t>
  </si>
  <si>
    <t>１．知財を活用しようとしている企業が見つからなかったため</t>
  </si>
  <si>
    <t>２．どのような企業に知財ビジネス評価書・提供書を提供すれば良いかわからないため</t>
  </si>
  <si>
    <t>３．過去に作成した知財ビジネス評価書・提案書の内容がわからなかったため</t>
  </si>
  <si>
    <t>４．過去に作成した知財ビジネス評価書・提案書の活用方法がわからなかったため</t>
  </si>
  <si>
    <t>５．過去に作成した知財ビジネス評価書・提案書が企業に対する支援と合わなかったため</t>
  </si>
  <si>
    <t>６．過去に作成した知財ビジネス評価書・提案書の内容が不十分であったため</t>
  </si>
  <si>
    <t>７．知財ビジネス評価書・提案書の作成に費用が必要だったため</t>
  </si>
  <si>
    <t>８．知財ビジネス評価書（基礎項目編）の作成が困難だったため</t>
  </si>
  <si>
    <t>10．取引先企業が知財ビジネス評価書・提案書に興味を示さなかったため</t>
  </si>
  <si>
    <t>11．取引先企業に対応する余力が無かったため</t>
  </si>
  <si>
    <t>12．取引先企業に知財ビジネス評価書・提供書の有用性を説明できなかったため</t>
  </si>
  <si>
    <t>13．担当していた職員が異動したため</t>
  </si>
  <si>
    <t>14．公募のスケジュールと利用のタイミングが合わなかったため</t>
  </si>
  <si>
    <t>15．その他</t>
  </si>
  <si>
    <t>　①　融資の申込みがあり、実行に至った企業数</t>
  </si>
  <si>
    <t>　②　融資の申込みがあったが、実行に至らなかった企業数</t>
  </si>
  <si>
    <t>　③　融資の申込みに至らなかった企業数</t>
  </si>
  <si>
    <t>　④　融資の申込み等の状況が不明の企業数</t>
  </si>
  <si>
    <t>取引先企業名</t>
  </si>
  <si>
    <t>例</t>
  </si>
  <si>
    <t>株式会社○○</t>
  </si>
  <si>
    <t>融資①</t>
  </si>
  <si>
    <t>融資②</t>
  </si>
  <si>
    <t>融資③</t>
  </si>
  <si>
    <t>融資④</t>
  </si>
  <si>
    <t>融資⑤</t>
  </si>
  <si>
    <t>１．融資案件採用や融資条件に影響はないが参考資料として活用した</t>
  </si>
  <si>
    <t>２．迅速な融資審査が可能になった</t>
  </si>
  <si>
    <t>３．非財務面を評価して事業性評価シートに書き込むことができた</t>
  </si>
  <si>
    <t>４．積極的な融資案件採用となった</t>
  </si>
  <si>
    <t>５．信用枠の拡大につながった</t>
  </si>
  <si>
    <t>６．プロパー融資となった</t>
  </si>
  <si>
    <t>７．金利の引き下げにつながった</t>
  </si>
  <si>
    <t>８．金利以外の有利な融資条件につながった</t>
  </si>
  <si>
    <t>９．知財権の担保化につながった</t>
  </si>
  <si>
    <t>11．影響はなかった（理由を以下に記載してください）</t>
  </si>
  <si>
    <t>万円程度</t>
  </si>
  <si>
    <t>また、上記の金額について、貴行として支払うことはできますか？１つ選んで○をつけてください。４．を選択した場合は具体的な金額もご記入ください。</t>
  </si>
  <si>
    <t>１．支払うことができる</t>
  </si>
  <si>
    <t>２．案件によっては支払うことができる</t>
  </si>
  <si>
    <t>３．支払えるかどうかはわからないが案件によっては検討する可能性はある</t>
  </si>
  <si>
    <t>５．支払うことはできない</t>
  </si>
  <si>
    <t>６．わからない</t>
  </si>
  <si>
    <t>１．評価書・提案書の内容がよくわからなかった</t>
  </si>
  <si>
    <t>２．評価書・提案書が貴機関のニーズにマッチしていなかった（欲しい情報がなかった）</t>
  </si>
  <si>
    <t>３．評価書・提案書での金銭評価が参考にできなかった</t>
  </si>
  <si>
    <t>４．評価書・提案書で企業の経営課題が把握することができなかった</t>
  </si>
  <si>
    <t>５．評価書・提案書で企業の技術に関する解説が無く把握することができなかった</t>
  </si>
  <si>
    <t>６．評価書・提案書の記載された企業の技術解説が難しくて理解できなかった</t>
  </si>
  <si>
    <t>７．評価書・提案書で企業の市場環境や競合環境を把握することができなかった</t>
  </si>
  <si>
    <t>８．そもそも融資目的で評価書・提案書を申請していなかった</t>
  </si>
  <si>
    <t>９．評価書・提供書にかかわらず審査により企業が融資対象とならなかった</t>
  </si>
  <si>
    <t>10．評価書・提供書にかかわらず融資条件が合わなかった</t>
  </si>
  <si>
    <t>11．取引先企業に融資を受ける意思がなかった</t>
  </si>
  <si>
    <t>12．企業から融資以外の支援を求められた</t>
  </si>
  <si>
    <t>実行年</t>
  </si>
  <si>
    <t>実施先企業</t>
  </si>
  <si>
    <t>連携先名</t>
  </si>
  <si>
    <t>本業支援①</t>
  </si>
  <si>
    <t>質問は以上です。ご協力いただき、ありがとうございました。</t>
  </si>
  <si>
    <t>以下にご記入をお願いいたします。</t>
  </si>
  <si>
    <t>貴機関名</t>
  </si>
  <si>
    <t>ご記入者様</t>
  </si>
  <si>
    <t>所属</t>
  </si>
  <si>
    <t>役職</t>
  </si>
  <si>
    <t>氏名</t>
  </si>
  <si>
    <t>ご連絡先</t>
  </si>
  <si>
    <t>TEL</t>
  </si>
  <si>
    <t>E-mail</t>
  </si>
  <si>
    <t>※ご回答内容に関するお問い合わせをさせていただく場合がある他、本事業に関連したご案内等をさせていただく場合がありますので、ご了承ください。</t>
  </si>
  <si>
    <t>PwCコンサルティング合同会社</t>
  </si>
  <si>
    <t>2023年2月16日（木）までに、ご記入・別添封筒でのご返送をお願いいたします。</t>
  </si>
  <si>
    <t>Web上からファイルをダウンロード・ご記入の上ご提出いただくことも可能です。</t>
  </si>
  <si>
    <t>   機密保持等の観点より、ご回答が難しい項目につきましては、ご回答不要です。</t>
  </si>
  <si>
    <t>問１．知財ビジネス評価書・提案書の提供を受けた年度に全て○をつけてください。</t>
  </si>
  <si>
    <t>問２．本年度の知財ビジネス評価書・提案書の申込状況をお聞かせください。</t>
  </si>
  <si>
    <t>1.      申込を行った</t>
  </si>
  <si>
    <t>2.      申込をしていない</t>
  </si>
  <si>
    <t>問４．申込にあたって事務局から受けられると望ましい支援について、当てはまるものすべてに〇をつけてください。</t>
  </si>
  <si>
    <t>１.  事業説明会の開催（個別・セミナー形式）</t>
  </si>
  <si>
    <t>２.  知財ビジネス評価書（基礎項目編）作成セミナーの開催</t>
  </si>
  <si>
    <t>３.  知財ビジネス評価書（基礎項目編）作成をサポートするツールやサービス等の提供</t>
  </si>
  <si>
    <t>４.  通年でINPIT知財総合支援窓口等の支援機関から支援を受けられる体制</t>
  </si>
  <si>
    <t>５.  応募企業の選定に係る相談受付</t>
  </si>
  <si>
    <t>６.  費用・人員負担に係る相談受付</t>
  </si>
  <si>
    <t>７.  公募開始時期の変更（ご希望の開始時期を記載ください。）</t>
  </si>
  <si>
    <t>８.  その他</t>
  </si>
  <si>
    <t>問１１．知財ビジネス評価書・提案書について、改善点や要望等があればご自由に記入してください。</t>
  </si>
  <si>
    <t>問１２．金融分野における知的財産や特許庁の施策等についてご意見があればご自由に記入してください。</t>
  </si>
  <si>
    <r>
      <t>問９．知財ビジネス評価書・提案書の提供後、</t>
    </r>
    <r>
      <rPr>
        <sz val="12"/>
        <color rgb="FFFF0000"/>
        <rFont val="HG丸ｺﾞｼｯｸM-PRO"/>
        <family val="3"/>
        <charset val="128"/>
      </rPr>
      <t>融資につながらなかった案件について</t>
    </r>
    <r>
      <rPr>
        <sz val="12"/>
        <color theme="1"/>
        <rFont val="HG丸ｺﾞｼｯｸM-PRO"/>
        <family val="3"/>
        <charset val="128"/>
      </rPr>
      <t>、その理由について当てはまるものすべてに○をつけてください。</t>
    </r>
  </si>
  <si>
    <r>
      <t>問１０．これまで知財ビジネス評価書・提供書を提供した企業のうち、</t>
    </r>
    <r>
      <rPr>
        <sz val="12"/>
        <color rgb="FFFF0000"/>
        <rFont val="HG丸ｺﾞｼｯｸM-PRO"/>
        <family val="3"/>
        <charset val="128"/>
      </rPr>
      <t>2021年度に</t>
    </r>
    <r>
      <rPr>
        <sz val="12"/>
        <color theme="1"/>
        <rFont val="HG丸ｺﾞｼｯｸM-PRO"/>
        <family val="3"/>
        <charset val="128"/>
      </rPr>
      <t>本業支援につながった先があれば、可能な範囲で内容を教えてください。</t>
    </r>
  </si>
  <si>
    <r>
      <t>問6～8は</t>
    </r>
    <r>
      <rPr>
        <b/>
        <u/>
        <sz val="12"/>
        <color rgb="FFFF0000"/>
        <rFont val="HG丸ｺﾞｼｯｸM-PRO"/>
        <family val="3"/>
        <charset val="128"/>
      </rPr>
      <t>問5で①に該当する企業があった場合のみ</t>
    </r>
    <r>
      <rPr>
        <sz val="12"/>
        <color rgb="FF000000"/>
        <rFont val="HG丸ｺﾞｼｯｸM-PRO"/>
        <family val="3"/>
        <charset val="128"/>
      </rPr>
      <t>回答してください</t>
    </r>
  </si>
  <si>
    <r>
      <t>問9は</t>
    </r>
    <r>
      <rPr>
        <b/>
        <u/>
        <sz val="12"/>
        <color rgb="FFFF0000"/>
        <rFont val="HG丸ｺﾞｼｯｸM-PRO"/>
        <family val="3"/>
        <charset val="128"/>
      </rPr>
      <t>問5で②③に該当する企業があった場合のみ</t>
    </r>
    <r>
      <rPr>
        <sz val="12"/>
        <color rgb="FF000000"/>
        <rFont val="HG丸ｺﾞｼｯｸM-PRO"/>
        <family val="3"/>
        <charset val="128"/>
      </rPr>
      <t>回答してください</t>
    </r>
  </si>
  <si>
    <t>知財ビジネス評価書・提案書の利用に関するアンケート調査のご依頼</t>
    <phoneticPr fontId="1"/>
  </si>
  <si>
    <t>　今般、弊社では特許庁の委託により、知財ビジネス評価書・提案書の利用に関するアンケート調査を実施いたします。</t>
    <phoneticPr fontId="1"/>
  </si>
  <si>
    <t>　本アンケート調査は、2018年度までに特許庁が実施していた「知財金融促進事業」や2019年度より特許庁が実施</t>
    <phoneticPr fontId="1"/>
  </si>
  <si>
    <t>している「中小企業知財経営支援金融機能活用促進事業」に応募され、知財ビジネス評価書・提案書を利用された金融</t>
    <phoneticPr fontId="1"/>
  </si>
  <si>
    <t>機関の皆様に対して実施しています。本アンケート調査は、過去にご提供した知財ビジネス評価書・提案書がどのよう</t>
    <phoneticPr fontId="1"/>
  </si>
  <si>
    <t>に活用されたかをお聞きし、知財金融促進事業の改善につなげることを目的として行っております。</t>
    <phoneticPr fontId="1"/>
  </si>
  <si>
    <t>　つきましては、大変ご多忙の中誠に恐れ入りますが、本アンケートの趣旨をご理解の上、ご回答へのご協力を賜りたく、</t>
    <phoneticPr fontId="1"/>
  </si>
  <si>
    <t>お願い申し上げます。</t>
    <phoneticPr fontId="1"/>
  </si>
  <si>
    <t>封書またはWebフォームのいずれかの方法にて、ご提出をお願いいたします。</t>
    <phoneticPr fontId="1"/>
  </si>
  <si>
    <t>調査委託事業者：PwCコンサルティング合同会社 公共事業部（西村・石尾）</t>
    <phoneticPr fontId="1"/>
  </si>
  <si>
    <t>電話番号（直通）：080-4803-5438（西村）・090-1735-9689（石尾）</t>
    <phoneticPr fontId="1"/>
  </si>
  <si>
    <t>メールアドレス：jp_cons_sme_ip_finance_promotion@pwc.com</t>
    <phoneticPr fontId="1"/>
  </si>
  <si>
    <t>   本調査票の取扱いについては、秘密を厳守致します。ご回答内容は、統計的に処理、</t>
    <phoneticPr fontId="1"/>
  </si>
  <si>
    <t>個別データの外部への公表、本調査目的以外に使用することはございません。</t>
    <phoneticPr fontId="1"/>
  </si>
  <si>
    <t>   個人情報の取り扱いにつきましては、委託事業者（PwCコンサルティング合同会社）</t>
    <phoneticPr fontId="1"/>
  </si>
  <si>
    <t>の個人情報保護方針に従います。（https://www.pwc.com/jp/ja/sitemap/privacy/consulting.html）</t>
    <phoneticPr fontId="1"/>
  </si>
  <si>
    <t>回答欄</t>
    <rPh sb="0" eb="3">
      <t>カイトウラン</t>
    </rPh>
    <phoneticPr fontId="1"/>
  </si>
  <si>
    <t>選択肢</t>
    <rPh sb="0" eb="3">
      <t>センタクシ</t>
    </rPh>
    <phoneticPr fontId="1"/>
  </si>
  <si>
    <t>問３．本年度の知財ビジネス評価書・提案書の申込をしていない方のみご回答ください。本年度申し込まなかった</t>
    <phoneticPr fontId="1"/>
  </si>
  <si>
    <t>　　　理由について当てはまるもの全てに○をつけてください。</t>
    <phoneticPr fontId="1"/>
  </si>
  <si>
    <t>■選択肢7を選択された方へ、ご希望の開始時期をご記載ください。</t>
    <rPh sb="1" eb="4">
      <t>センタクシ</t>
    </rPh>
    <rPh sb="6" eb="8">
      <t>センタク</t>
    </rPh>
    <rPh sb="11" eb="12">
      <t>カタ</t>
    </rPh>
    <rPh sb="15" eb="17">
      <t>キボウ</t>
    </rPh>
    <rPh sb="18" eb="20">
      <t>カイシ</t>
    </rPh>
    <rPh sb="20" eb="22">
      <t>ジキ</t>
    </rPh>
    <rPh sb="24" eb="26">
      <t>キサイ</t>
    </rPh>
    <phoneticPr fontId="1"/>
  </si>
  <si>
    <t>■選択肢8を選択された方へ、内容をご記載ください。</t>
    <rPh sb="1" eb="4">
      <t>センタクシ</t>
    </rPh>
    <rPh sb="6" eb="8">
      <t>センタク</t>
    </rPh>
    <rPh sb="11" eb="12">
      <t>カタ</t>
    </rPh>
    <rPh sb="14" eb="16">
      <t>ナイヨウ</t>
    </rPh>
    <rPh sb="18" eb="20">
      <t>キサイ</t>
    </rPh>
    <phoneticPr fontId="1"/>
  </si>
  <si>
    <t>社</t>
    <rPh sb="0" eb="1">
      <t>シャ</t>
    </rPh>
    <phoneticPr fontId="1"/>
  </si>
  <si>
    <r>
      <t>問５．これまで知財ビジネス評価書・提案書を提供した企業のうち、</t>
    </r>
    <r>
      <rPr>
        <u/>
        <sz val="12"/>
        <color rgb="FFFF0000"/>
        <rFont val="HG丸ｺﾞｼｯｸM-PRO"/>
        <family val="3"/>
        <charset val="128"/>
      </rPr>
      <t>2021年度において、</t>
    </r>
    <r>
      <rPr>
        <sz val="12"/>
        <color theme="1"/>
        <rFont val="HG丸ｺﾞｼｯｸM-PRO"/>
        <family val="3"/>
        <charset val="128"/>
      </rPr>
      <t>評価書が貴機関の</t>
    </r>
    <phoneticPr fontId="1"/>
  </si>
  <si>
    <t>　　　与信判断のうえで有効となった企業について、以下に回答してください。</t>
    <phoneticPr fontId="1"/>
  </si>
  <si>
    <r>
      <t>問６．これまで知財ビジネス評価書・提案書を提供した企業のうち、</t>
    </r>
    <r>
      <rPr>
        <sz val="12"/>
        <color rgb="FFFF0000"/>
        <rFont val="HG丸ｺﾞｼｯｸM-PRO"/>
        <family val="3"/>
        <charset val="128"/>
      </rPr>
      <t>2021年度に行った融資案件について</t>
    </r>
    <r>
      <rPr>
        <sz val="12"/>
        <color theme="1"/>
        <rFont val="HG丸ｺﾞｼｯｸM-PRO"/>
        <family val="3"/>
        <charset val="128"/>
      </rPr>
      <t>、可能な</t>
    </r>
    <phoneticPr fontId="1"/>
  </si>
  <si>
    <t>　　　範囲で以下の内容を教えてください。※１年間に複数回の融資を実行している場合には、それぞれの融資実績</t>
    <phoneticPr fontId="1"/>
  </si>
  <si>
    <t>　　　についてご回答ください。数値は大体の値で結構です。</t>
    <phoneticPr fontId="1"/>
  </si>
  <si>
    <t>１．設備</t>
  </si>
  <si>
    <t>有</t>
  </si>
  <si>
    <t>問７．問６でご回答いただきました融資案件につき、知財ビジネス評価書・提案書の提供を受けたことで、融資案件採用</t>
    <phoneticPr fontId="1"/>
  </si>
  <si>
    <t>　　　経緯や融資条件にどのような影響がありましたか。該当するものをすべて選んで○をつけてください。</t>
    <phoneticPr fontId="1"/>
  </si>
  <si>
    <t>融資実行年度</t>
    <rPh sb="2" eb="4">
      <t>ジッコウ</t>
    </rPh>
    <rPh sb="4" eb="6">
      <t>ネンド</t>
    </rPh>
    <phoneticPr fontId="1"/>
  </si>
  <si>
    <t>融資額（百万円）</t>
    <phoneticPr fontId="1"/>
  </si>
  <si>
    <t>融資目的</t>
    <rPh sb="2" eb="4">
      <t>モクテキ</t>
    </rPh>
    <phoneticPr fontId="1"/>
  </si>
  <si>
    <t>評価書・提案書の活用</t>
    <phoneticPr fontId="1"/>
  </si>
  <si>
    <t>■選択肢10を選択された方へ、内容をご記載ください。</t>
    <rPh sb="1" eb="4">
      <t>センタクシ</t>
    </rPh>
    <rPh sb="7" eb="9">
      <t>センタク</t>
    </rPh>
    <rPh sb="12" eb="13">
      <t>カタ</t>
    </rPh>
    <rPh sb="15" eb="17">
      <t>ナイヨウ</t>
    </rPh>
    <rPh sb="19" eb="21">
      <t>キサイ</t>
    </rPh>
    <phoneticPr fontId="1"/>
  </si>
  <si>
    <t>■選択肢11を選択された方へ、理由をご記載ください。</t>
    <rPh sb="1" eb="4">
      <t>センタクシ</t>
    </rPh>
    <rPh sb="7" eb="9">
      <t>センタク</t>
    </rPh>
    <rPh sb="12" eb="13">
      <t>カタ</t>
    </rPh>
    <rPh sb="15" eb="17">
      <t>リユウ</t>
    </rPh>
    <rPh sb="19" eb="21">
      <t>キサイ</t>
    </rPh>
    <phoneticPr fontId="1"/>
  </si>
  <si>
    <t>問８．問６でご回答いただきました融資案件に関する知財ビジネス評価書・提案書について、仮に貴行として対価を支払う</t>
    <phoneticPr fontId="1"/>
  </si>
  <si>
    <t>　　　とした場合、どの程度の価値があると考えますか？おおよそで結構ですのでご記入ください。</t>
    <phoneticPr fontId="1"/>
  </si>
  <si>
    <t>金額</t>
    <rPh sb="0" eb="2">
      <t>キンガク</t>
    </rPh>
    <phoneticPr fontId="1"/>
  </si>
  <si>
    <t>４．上記の額は支払えないが、以下金額までであれば支払うことはできる</t>
    <rPh sb="14" eb="16">
      <t>イカ</t>
    </rPh>
    <rPh sb="16" eb="18">
      <t>キンガク</t>
    </rPh>
    <phoneticPr fontId="1"/>
  </si>
  <si>
    <t>■選択肢4を選択された方へ、金額をご記載ください。</t>
    <rPh sb="1" eb="4">
      <t>センタクシ</t>
    </rPh>
    <rPh sb="6" eb="8">
      <t>センタク</t>
    </rPh>
    <rPh sb="11" eb="12">
      <t>カタ</t>
    </rPh>
    <rPh sb="14" eb="16">
      <t>キンガク</t>
    </rPh>
    <rPh sb="18" eb="20">
      <t>キサイ</t>
    </rPh>
    <phoneticPr fontId="1"/>
  </si>
  <si>
    <t>13．その他</t>
    <phoneticPr fontId="1"/>
  </si>
  <si>
    <t>■選択肢13を選択された方へ、内容をご記載ください。</t>
    <rPh sb="1" eb="4">
      <t>センタクシ</t>
    </rPh>
    <rPh sb="7" eb="9">
      <t>センタク</t>
    </rPh>
    <rPh sb="12" eb="13">
      <t>カタ</t>
    </rPh>
    <rPh sb="15" eb="17">
      <t>ナイヨウ</t>
    </rPh>
    <rPh sb="19" eb="21">
      <t>キサイ</t>
    </rPh>
    <phoneticPr fontId="1"/>
  </si>
  <si>
    <t>年</t>
    <rPh sb="0" eb="1">
      <t>ネン</t>
    </rPh>
    <phoneticPr fontId="1"/>
  </si>
  <si>
    <t>支援内容</t>
    <rPh sb="0" eb="4">
      <t>シエンナイヨウ</t>
    </rPh>
    <phoneticPr fontId="1"/>
  </si>
  <si>
    <t>本業支援②</t>
    <phoneticPr fontId="1"/>
  </si>
  <si>
    <t>本業支援③</t>
    <phoneticPr fontId="1"/>
  </si>
  <si>
    <t>■本業支援①にて支援内容をその他と選択された方へ、内容をご記載ください。</t>
    <rPh sb="1" eb="3">
      <t>ホンギョウ</t>
    </rPh>
    <rPh sb="3" eb="5">
      <t>シエン</t>
    </rPh>
    <rPh sb="8" eb="12">
      <t>シエンナイヨウ</t>
    </rPh>
    <rPh sb="15" eb="16">
      <t>タ</t>
    </rPh>
    <rPh sb="17" eb="19">
      <t>センタク</t>
    </rPh>
    <rPh sb="22" eb="23">
      <t>カタ</t>
    </rPh>
    <rPh sb="25" eb="27">
      <t>ナイヨウ</t>
    </rPh>
    <rPh sb="29" eb="31">
      <t>キサイ</t>
    </rPh>
    <phoneticPr fontId="1"/>
  </si>
  <si>
    <t>■本業支援②にて支援内容をその他と選択された方へ、内容をご記載ください。</t>
    <rPh sb="1" eb="3">
      <t>ホンギョウ</t>
    </rPh>
    <rPh sb="3" eb="5">
      <t>シエン</t>
    </rPh>
    <rPh sb="8" eb="12">
      <t>シエンナイヨウ</t>
    </rPh>
    <rPh sb="15" eb="16">
      <t>タ</t>
    </rPh>
    <rPh sb="17" eb="19">
      <t>センタク</t>
    </rPh>
    <rPh sb="22" eb="23">
      <t>カタ</t>
    </rPh>
    <rPh sb="25" eb="27">
      <t>ナイヨウ</t>
    </rPh>
    <rPh sb="29" eb="31">
      <t>キサイ</t>
    </rPh>
    <phoneticPr fontId="1"/>
  </si>
  <si>
    <t>■本業支援③にて支援内容をその他と選択された方へ、内容をご記載ください。</t>
    <rPh sb="1" eb="3">
      <t>ホンギョウ</t>
    </rPh>
    <rPh sb="3" eb="5">
      <t>シエン</t>
    </rPh>
    <rPh sb="8" eb="12">
      <t>シエンナイヨウ</t>
    </rPh>
    <rPh sb="15" eb="16">
      <t>タ</t>
    </rPh>
    <rPh sb="17" eb="19">
      <t>センタク</t>
    </rPh>
    <rPh sb="22" eb="23">
      <t>カタ</t>
    </rPh>
    <rPh sb="25" eb="27">
      <t>ナイヨウ</t>
    </rPh>
    <rPh sb="29" eb="31">
      <t>キサイ</t>
    </rPh>
    <phoneticPr fontId="1"/>
  </si>
  <si>
    <t>3.10</t>
    <phoneticPr fontId="1"/>
  </si>
  <si>
    <t>3.1</t>
    <phoneticPr fontId="1"/>
  </si>
  <si>
    <t>3.11</t>
    <phoneticPr fontId="1"/>
  </si>
  <si>
    <t>3.12</t>
    <phoneticPr fontId="1"/>
  </si>
  <si>
    <t>3.13</t>
  </si>
  <si>
    <t>3.14</t>
  </si>
  <si>
    <t>3.15</t>
  </si>
  <si>
    <t>4.1</t>
    <phoneticPr fontId="1"/>
  </si>
  <si>
    <t>4.2</t>
    <phoneticPr fontId="1"/>
  </si>
  <si>
    <t>4.3</t>
    <phoneticPr fontId="1"/>
  </si>
  <si>
    <t>4.4</t>
    <phoneticPr fontId="1"/>
  </si>
  <si>
    <t>4.5</t>
  </si>
  <si>
    <t>4.6</t>
  </si>
  <si>
    <t>4.7</t>
  </si>
  <si>
    <t>4.8</t>
  </si>
  <si>
    <t>3.2</t>
    <phoneticPr fontId="1"/>
  </si>
  <si>
    <t>3.3</t>
  </si>
  <si>
    <t>3.4</t>
  </si>
  <si>
    <t>3.5</t>
  </si>
  <si>
    <t>3.6</t>
  </si>
  <si>
    <t>3.7</t>
  </si>
  <si>
    <t>3.8</t>
  </si>
  <si>
    <t>3.9</t>
  </si>
  <si>
    <t>1.1</t>
    <phoneticPr fontId="1"/>
  </si>
  <si>
    <t>1.2</t>
    <phoneticPr fontId="1"/>
  </si>
  <si>
    <t>1.3</t>
  </si>
  <si>
    <t>1.4</t>
  </si>
  <si>
    <t>1.5</t>
  </si>
  <si>
    <t>1.6</t>
  </si>
  <si>
    <t>1.7</t>
  </si>
  <si>
    <t>1.8</t>
  </si>
  <si>
    <t>2.1</t>
    <phoneticPr fontId="1"/>
  </si>
  <si>
    <t>2.2</t>
    <phoneticPr fontId="1"/>
  </si>
  <si>
    <t>■選択肢15を選択された方へ、内容をご記載ください。</t>
    <rPh sb="1" eb="4">
      <t>センタクシ</t>
    </rPh>
    <rPh sb="7" eb="9">
      <t>センタク</t>
    </rPh>
    <rPh sb="12" eb="13">
      <t>カタ</t>
    </rPh>
    <rPh sb="15" eb="17">
      <t>ナイヨウ</t>
    </rPh>
    <rPh sb="19" eb="21">
      <t>キサイ</t>
    </rPh>
    <phoneticPr fontId="1"/>
  </si>
  <si>
    <t>９．知財ビジネス評価書（基礎項目編）の内容のみで有用な情報を得られたため</t>
    <phoneticPr fontId="1"/>
  </si>
  <si>
    <t>3.自由</t>
    <rPh sb="2" eb="4">
      <t>ジユウ</t>
    </rPh>
    <phoneticPr fontId="1"/>
  </si>
  <si>
    <t>4.開始時期</t>
    <rPh sb="2" eb="6">
      <t>カイシジキ</t>
    </rPh>
    <phoneticPr fontId="1"/>
  </si>
  <si>
    <t>4.その他</t>
    <rPh sb="4" eb="5">
      <t>タ</t>
    </rPh>
    <phoneticPr fontId="1"/>
  </si>
  <si>
    <t>5.1</t>
    <phoneticPr fontId="1"/>
  </si>
  <si>
    <t>5.2</t>
    <phoneticPr fontId="1"/>
  </si>
  <si>
    <t>5.3</t>
    <phoneticPr fontId="1"/>
  </si>
  <si>
    <t>5.4</t>
    <phoneticPr fontId="1"/>
  </si>
  <si>
    <t>6.1.1</t>
    <phoneticPr fontId="1"/>
  </si>
  <si>
    <t>融資実行年度</t>
    <rPh sb="0" eb="6">
      <t>ユウシジッコウネンド</t>
    </rPh>
    <phoneticPr fontId="1"/>
  </si>
  <si>
    <t>6.1.2</t>
    <phoneticPr fontId="1"/>
  </si>
  <si>
    <t>取引先企業名</t>
    <rPh sb="0" eb="3">
      <t>トリヒキサキ</t>
    </rPh>
    <rPh sb="3" eb="6">
      <t>キギョウメイ</t>
    </rPh>
    <phoneticPr fontId="1"/>
  </si>
  <si>
    <t>6.1.3</t>
    <phoneticPr fontId="1"/>
  </si>
  <si>
    <t>6.1.4</t>
    <phoneticPr fontId="1"/>
  </si>
  <si>
    <t>融資目的</t>
    <rPh sb="0" eb="4">
      <t>ユウシモクテキ</t>
    </rPh>
    <phoneticPr fontId="1"/>
  </si>
  <si>
    <t>6.1.5</t>
    <phoneticPr fontId="1"/>
  </si>
  <si>
    <t>6.2.1</t>
    <phoneticPr fontId="1"/>
  </si>
  <si>
    <t>6.2.2</t>
    <phoneticPr fontId="1"/>
  </si>
  <si>
    <t>6.2.3</t>
    <phoneticPr fontId="1"/>
  </si>
  <si>
    <t>6.2.4</t>
    <phoneticPr fontId="1"/>
  </si>
  <si>
    <t>6.2.5</t>
    <phoneticPr fontId="1"/>
  </si>
  <si>
    <t>6.3.1</t>
    <phoneticPr fontId="1"/>
  </si>
  <si>
    <t>6.3.2</t>
    <phoneticPr fontId="1"/>
  </si>
  <si>
    <t>6.3.3</t>
    <phoneticPr fontId="1"/>
  </si>
  <si>
    <t>6.3.4</t>
    <phoneticPr fontId="1"/>
  </si>
  <si>
    <t>6.3.5</t>
    <phoneticPr fontId="1"/>
  </si>
  <si>
    <t>6.4.1</t>
    <phoneticPr fontId="1"/>
  </si>
  <si>
    <t>6.4.2</t>
    <phoneticPr fontId="1"/>
  </si>
  <si>
    <t>6.4.3</t>
    <phoneticPr fontId="1"/>
  </si>
  <si>
    <t>6.4.4</t>
    <phoneticPr fontId="1"/>
  </si>
  <si>
    <t>6.4.5</t>
    <phoneticPr fontId="1"/>
  </si>
  <si>
    <t>6.5.1</t>
    <phoneticPr fontId="1"/>
  </si>
  <si>
    <t>6.5.2</t>
    <phoneticPr fontId="1"/>
  </si>
  <si>
    <t>6.5.3</t>
    <phoneticPr fontId="1"/>
  </si>
  <si>
    <t>6.5.4</t>
    <phoneticPr fontId="1"/>
  </si>
  <si>
    <t>6.5.5</t>
    <phoneticPr fontId="1"/>
  </si>
  <si>
    <t>7.1</t>
    <phoneticPr fontId="1"/>
  </si>
  <si>
    <t>7.2</t>
    <phoneticPr fontId="1"/>
  </si>
  <si>
    <t>7.3</t>
  </si>
  <si>
    <t>7.4</t>
  </si>
  <si>
    <t>7.5</t>
  </si>
  <si>
    <t>7.6</t>
  </si>
  <si>
    <t>7.7</t>
  </si>
  <si>
    <t>7.8</t>
  </si>
  <si>
    <t>7.9</t>
  </si>
  <si>
    <t>7.10</t>
  </si>
  <si>
    <t>7.11</t>
  </si>
  <si>
    <t>10．その他（内容を以下に記載してください）</t>
    <rPh sb="7" eb="9">
      <t>ナイヨウ</t>
    </rPh>
    <rPh sb="10" eb="12">
      <t>イカ</t>
    </rPh>
    <rPh sb="13" eb="15">
      <t>キサイ</t>
    </rPh>
    <phoneticPr fontId="1"/>
  </si>
  <si>
    <t>7.11理由</t>
    <rPh sb="4" eb="6">
      <t>リユウ</t>
    </rPh>
    <phoneticPr fontId="1"/>
  </si>
  <si>
    <t>7.10その他</t>
    <rPh sb="6" eb="7">
      <t>タ</t>
    </rPh>
    <phoneticPr fontId="1"/>
  </si>
  <si>
    <t>8.1</t>
    <phoneticPr fontId="1"/>
  </si>
  <si>
    <t>8.金額</t>
    <rPh sb="2" eb="4">
      <t>キンガク</t>
    </rPh>
    <phoneticPr fontId="1"/>
  </si>
  <si>
    <t>8.2</t>
    <phoneticPr fontId="1"/>
  </si>
  <si>
    <t>8.3</t>
    <phoneticPr fontId="1"/>
  </si>
  <si>
    <t>8.4</t>
    <phoneticPr fontId="1"/>
  </si>
  <si>
    <t>8.5</t>
    <phoneticPr fontId="1"/>
  </si>
  <si>
    <t>8.6</t>
    <phoneticPr fontId="1"/>
  </si>
  <si>
    <t>8.4.金額</t>
    <rPh sb="4" eb="6">
      <t>キンガク</t>
    </rPh>
    <phoneticPr fontId="1"/>
  </si>
  <si>
    <t>9.1</t>
    <phoneticPr fontId="1"/>
  </si>
  <si>
    <t>9.2</t>
    <phoneticPr fontId="1"/>
  </si>
  <si>
    <t>9.3</t>
  </si>
  <si>
    <t>9.4</t>
  </si>
  <si>
    <t>9.5</t>
  </si>
  <si>
    <t>9.6</t>
  </si>
  <si>
    <t>9.7</t>
  </si>
  <si>
    <t>9.8</t>
  </si>
  <si>
    <t>9.9</t>
  </si>
  <si>
    <t>9.10</t>
  </si>
  <si>
    <t>9.11</t>
  </si>
  <si>
    <t>9.12</t>
  </si>
  <si>
    <t>9.13</t>
  </si>
  <si>
    <t>9.自由</t>
    <rPh sb="2" eb="4">
      <t>ジユウ</t>
    </rPh>
    <phoneticPr fontId="1"/>
  </si>
  <si>
    <t>10.1.1</t>
    <phoneticPr fontId="1"/>
  </si>
  <si>
    <t>10.1.2</t>
    <phoneticPr fontId="1"/>
  </si>
  <si>
    <t>10.1.3</t>
    <phoneticPr fontId="1"/>
  </si>
  <si>
    <t>10.1.4</t>
  </si>
  <si>
    <t>10.1.5</t>
  </si>
  <si>
    <t>実行年</t>
    <rPh sb="0" eb="2">
      <t>ジッコウ</t>
    </rPh>
    <rPh sb="2" eb="3">
      <t>ネン</t>
    </rPh>
    <phoneticPr fontId="1"/>
  </si>
  <si>
    <t>実施先企業</t>
    <rPh sb="0" eb="5">
      <t>ジッシサキキギョウ</t>
    </rPh>
    <phoneticPr fontId="1"/>
  </si>
  <si>
    <t>連携先名</t>
    <rPh sb="0" eb="4">
      <t>レンケイサキメイ</t>
    </rPh>
    <phoneticPr fontId="1"/>
  </si>
  <si>
    <t>評価書・提案書の活用</t>
    <rPh sb="0" eb="3">
      <t>ヒョウカショ</t>
    </rPh>
    <rPh sb="4" eb="7">
      <t>テイアンショ</t>
    </rPh>
    <rPh sb="8" eb="10">
      <t>カツヨウ</t>
    </rPh>
    <phoneticPr fontId="1"/>
  </si>
  <si>
    <t>10.2.1</t>
    <phoneticPr fontId="1"/>
  </si>
  <si>
    <t>10.2.2</t>
    <phoneticPr fontId="1"/>
  </si>
  <si>
    <t>10.2.3</t>
    <phoneticPr fontId="1"/>
  </si>
  <si>
    <t>10.2.4</t>
    <phoneticPr fontId="1"/>
  </si>
  <si>
    <t>10.2.5</t>
    <phoneticPr fontId="1"/>
  </si>
  <si>
    <t>10.3.1</t>
    <phoneticPr fontId="1"/>
  </si>
  <si>
    <t>10.3.2</t>
    <phoneticPr fontId="1"/>
  </si>
  <si>
    <t>10.3.3</t>
    <phoneticPr fontId="1"/>
  </si>
  <si>
    <t>10.3.4</t>
    <phoneticPr fontId="1"/>
  </si>
  <si>
    <t>10.3.5</t>
    <phoneticPr fontId="1"/>
  </si>
  <si>
    <t>10.1.自由</t>
    <rPh sb="5" eb="7">
      <t>ジユウ</t>
    </rPh>
    <phoneticPr fontId="1"/>
  </si>
  <si>
    <t>10.2.自由</t>
    <rPh sb="5" eb="7">
      <t>ジユウ</t>
    </rPh>
    <phoneticPr fontId="1"/>
  </si>
  <si>
    <t>10.3.自由</t>
    <rPh sb="5" eb="7">
      <t>ジユウ</t>
    </rPh>
    <phoneticPr fontId="1"/>
  </si>
  <si>
    <t>11.自由</t>
    <rPh sb="3" eb="5">
      <t>ジユウ</t>
    </rPh>
    <phoneticPr fontId="1"/>
  </si>
  <si>
    <t>12.自由</t>
    <rPh sb="3" eb="5">
      <t>ジユウ</t>
    </rPh>
    <phoneticPr fontId="1"/>
  </si>
  <si>
    <t>13.1貴機関名</t>
    <rPh sb="4" eb="5">
      <t>キ</t>
    </rPh>
    <rPh sb="5" eb="8">
      <t>キカンメイ</t>
    </rPh>
    <phoneticPr fontId="1"/>
  </si>
  <si>
    <t>13.2所属</t>
    <rPh sb="4" eb="6">
      <t>ショゾク</t>
    </rPh>
    <phoneticPr fontId="1"/>
  </si>
  <si>
    <t>13.3役職</t>
    <rPh sb="4" eb="6">
      <t>ヤクショク</t>
    </rPh>
    <phoneticPr fontId="1"/>
  </si>
  <si>
    <t>13.4氏名</t>
    <rPh sb="4" eb="6">
      <t>シメイ</t>
    </rPh>
    <phoneticPr fontId="1"/>
  </si>
  <si>
    <t>13.5TEL</t>
    <phoneticPr fontId="1"/>
  </si>
  <si>
    <t>13.6E-mail</t>
    <phoneticPr fontId="1"/>
  </si>
  <si>
    <t>提出フォーム： https://chizai-kinyu.go.jp/qre_followup/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</si>
</sst>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u/>
      <sz val="12"/>
      <color rgb="FFFF0000"/>
      <name val="HG丸ｺﾞｼｯｸM-PRO"/>
      <family val="3"/>
      <charset val="128"/>
    </font>
    <font>
      <sz val="12"/>
      <color rgb="FFFF0000"/>
      <name val="HG丸ｺﾞｼｯｸM-PRO"/>
      <family val="3"/>
      <charset val="128"/>
    </font>
    <font>
      <b/>
      <sz val="12"/>
      <color theme="1"/>
      <name val="HG丸ｺﾞｼｯｸM-PRO"/>
      <family val="3"/>
      <charset val="128"/>
    </font>
    <font>
      <sz val="12"/>
      <color rgb="FF000000"/>
      <name val="HG丸ｺﾞｼｯｸM-PRO"/>
      <family val="3"/>
      <charset val="128"/>
    </font>
    <font>
      <b/>
      <u/>
      <sz val="12"/>
      <color rgb="FFFF0000"/>
      <name val="HG丸ｺﾞｼｯｸM-PRO"/>
      <family val="3"/>
      <charset val="128"/>
    </font>
    <font>
      <b/>
      <sz val="12"/>
      <color rgb="FF000000"/>
      <name val="HG丸ｺﾞｼｯｸM-PRO"/>
      <family val="3"/>
      <charset val="128"/>
    </font>
    <font>
      <b/>
      <sz val="14"/>
      <color theme="1"/>
      <name val="HG丸ｺﾞｼｯｸM-PRO"/>
      <family val="3"/>
      <charset val="128"/>
    </font>
  </fonts>
  <fills count="5">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2" fillId="0" borderId="0" xfId="0" applyFont="1" applyFill="1">
      <alignmen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NumberFormat="1" applyFont="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3" borderId="10" xfId="0" applyFont="1" applyFill="1" applyBorder="1" applyAlignment="1">
      <alignment horizontal="left" vertical="center"/>
    </xf>
    <xf numFmtId="0" fontId="3" fillId="0" borderId="12" xfId="0" applyFont="1" applyBorder="1" applyAlignment="1">
      <alignment horizontal="left" vertical="center"/>
    </xf>
    <xf numFmtId="0" fontId="3" fillId="3" borderId="5"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0" xfId="0" applyFont="1" applyFill="1" applyBorder="1" applyAlignment="1">
      <alignment horizontal="left" vertical="center"/>
    </xf>
    <xf numFmtId="0" fontId="3" fillId="3"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Border="1" applyAlignment="1">
      <alignment horizontal="left"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Border="1" applyAlignment="1">
      <alignment vertical="center"/>
    </xf>
    <xf numFmtId="0" fontId="7" fillId="2" borderId="3" xfId="0" applyFont="1" applyFill="1" applyBorder="1" applyAlignment="1">
      <alignment horizontal="left" vertical="center"/>
    </xf>
    <xf numFmtId="0" fontId="7" fillId="0" borderId="3" xfId="0" applyFont="1" applyBorder="1" applyAlignment="1">
      <alignment horizontal="left" vertical="center"/>
    </xf>
    <xf numFmtId="0" fontId="7" fillId="2" borderId="3" xfId="0" applyNumberFormat="1" applyFont="1" applyFill="1" applyBorder="1" applyAlignment="1">
      <alignment horizontal="left" vertical="center"/>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3" borderId="3" xfId="0" applyFont="1" applyFill="1" applyBorder="1" applyAlignment="1">
      <alignment horizontal="left" vertical="center"/>
    </xf>
    <xf numFmtId="0" fontId="7" fillId="4" borderId="0" xfId="0" applyFont="1" applyFill="1" applyAlignment="1">
      <alignment horizontal="left" vertical="center"/>
    </xf>
    <xf numFmtId="0" fontId="3" fillId="4" borderId="0" xfId="0" applyFont="1" applyFill="1" applyAlignment="1">
      <alignment horizontal="left" vertical="center"/>
    </xf>
    <xf numFmtId="0" fontId="7" fillId="2" borderId="13" xfId="0" applyFont="1" applyFill="1" applyBorder="1" applyAlignment="1">
      <alignment horizontal="left" vertical="center"/>
    </xf>
    <xf numFmtId="0" fontId="3" fillId="2" borderId="10" xfId="0" applyFont="1" applyFill="1" applyBorder="1" applyAlignment="1">
      <alignment horizontal="left" vertical="center"/>
    </xf>
    <xf numFmtId="0" fontId="9" fillId="2" borderId="3" xfId="0" applyFont="1" applyFill="1" applyBorder="1" applyAlignment="1">
      <alignment horizontal="left" vertical="center"/>
    </xf>
    <xf numFmtId="0" fontId="6" fillId="2" borderId="1" xfId="0" applyFont="1" applyFill="1" applyBorder="1" applyAlignment="1">
      <alignment horizontal="left" vertical="center"/>
    </xf>
    <xf numFmtId="0" fontId="6" fillId="2" borderId="4"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0" fillId="0" borderId="3" xfId="0" applyBorder="1">
      <alignment vertical="center"/>
    </xf>
    <xf numFmtId="49" fontId="0" fillId="0" borderId="0" xfId="0" applyNumberFormat="1">
      <alignment vertical="center"/>
    </xf>
    <xf numFmtId="49" fontId="0" fillId="0" borderId="14" xfId="0" applyNumberFormat="1" applyBorder="1">
      <alignment vertical="center"/>
    </xf>
    <xf numFmtId="49" fontId="0" fillId="0" borderId="14" xfId="0" applyNumberFormat="1" applyFill="1" applyBorder="1">
      <alignment vertical="center"/>
    </xf>
    <xf numFmtId="49" fontId="0" fillId="0" borderId="13" xfId="0" applyNumberFormat="1" applyBorder="1">
      <alignment vertical="center"/>
    </xf>
    <xf numFmtId="49" fontId="0" fillId="0" borderId="13" xfId="0" applyNumberFormat="1" applyFill="1" applyBorder="1">
      <alignment vertical="center"/>
    </xf>
    <xf numFmtId="49" fontId="0" fillId="0" borderId="0" xfId="0" applyNumberFormat="1" applyBorder="1">
      <alignment vertical="center"/>
    </xf>
    <xf numFmtId="49" fontId="0" fillId="0" borderId="5" xfId="0" applyNumberFormat="1" applyBorder="1">
      <alignment vertical="center"/>
    </xf>
    <xf numFmtId="49" fontId="0" fillId="0" borderId="6"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10" xfId="0" applyNumberFormat="1" applyBorder="1">
      <alignment vertical="center"/>
    </xf>
    <xf numFmtId="49" fontId="0" fillId="0" borderId="11" xfId="0" applyNumberFormat="1" applyBorder="1">
      <alignment vertical="center"/>
    </xf>
    <xf numFmtId="49" fontId="0" fillId="0" borderId="12" xfId="0" applyNumberFormat="1" applyBorder="1">
      <alignment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49" fontId="0" fillId="0" borderId="15" xfId="0" applyNumberForma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1" xfId="0" applyNumberFormat="1" applyFont="1" applyBorder="1" applyAlignment="1">
      <alignment horizontal="left" vertical="top" wrapText="1"/>
    </xf>
    <xf numFmtId="0" fontId="3" fillId="0" borderId="2" xfId="0" applyNumberFormat="1" applyFont="1" applyBorder="1" applyAlignment="1">
      <alignment horizontal="left" vertical="top"/>
    </xf>
    <xf numFmtId="0" fontId="3" fillId="0" borderId="4" xfId="0" applyNumberFormat="1" applyFont="1" applyBorder="1" applyAlignment="1">
      <alignment horizontal="left" vertical="top"/>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ACF46-A32C-44E1-8097-A34EBD3B7639}">
  <dimension ref="B2:DW5"/>
  <sheetViews>
    <sheetView showGridLines="0" showZeros="0" workbookViewId="0"/>
  </sheetViews>
  <sheetFormatPr defaultRowHeight="18.75" x14ac:dyDescent="0.4"/>
  <sheetData>
    <row r="2" spans="2:127" x14ac:dyDescent="0.4">
      <c r="B2" s="87">
        <v>1</v>
      </c>
      <c r="C2" s="87"/>
      <c r="D2" s="87"/>
      <c r="E2" s="87"/>
      <c r="F2" s="87"/>
      <c r="G2" s="87"/>
      <c r="H2" s="87"/>
      <c r="I2" s="87"/>
      <c r="J2" s="87">
        <v>2</v>
      </c>
      <c r="K2" s="87"/>
      <c r="L2" s="87">
        <v>3</v>
      </c>
      <c r="M2" s="87"/>
      <c r="N2" s="87"/>
      <c r="O2" s="87"/>
      <c r="P2" s="87"/>
      <c r="Q2" s="87"/>
      <c r="R2" s="87"/>
      <c r="S2" s="87"/>
      <c r="T2" s="87"/>
      <c r="U2" s="87"/>
      <c r="V2" s="87"/>
      <c r="W2" s="87"/>
      <c r="X2" s="87"/>
      <c r="Y2" s="87"/>
      <c r="Z2" s="87"/>
      <c r="AA2" s="87"/>
      <c r="AB2" s="84">
        <v>4</v>
      </c>
      <c r="AC2" s="85"/>
      <c r="AD2" s="85"/>
      <c r="AE2" s="85"/>
      <c r="AF2" s="85"/>
      <c r="AG2" s="85"/>
      <c r="AH2" s="85"/>
      <c r="AI2" s="85"/>
      <c r="AJ2" s="85"/>
      <c r="AK2" s="86"/>
      <c r="AL2" s="88">
        <v>5</v>
      </c>
      <c r="AM2" s="89"/>
      <c r="AN2" s="89"/>
      <c r="AO2" s="90"/>
      <c r="AP2" s="87">
        <v>6</v>
      </c>
      <c r="AQ2" s="87"/>
      <c r="AR2" s="87"/>
      <c r="AS2" s="87"/>
      <c r="AT2" s="87"/>
      <c r="AU2" s="87"/>
      <c r="AV2" s="87"/>
      <c r="AW2" s="87"/>
      <c r="AX2" s="87"/>
      <c r="AY2" s="87"/>
      <c r="AZ2" s="87"/>
      <c r="BA2" s="87"/>
      <c r="BB2" s="87"/>
      <c r="BC2" s="87"/>
      <c r="BD2" s="87"/>
      <c r="BE2" s="87"/>
      <c r="BF2" s="87"/>
      <c r="BG2" s="87"/>
      <c r="BH2" s="87"/>
      <c r="BI2" s="87"/>
      <c r="BJ2" s="87"/>
      <c r="BK2" s="87"/>
      <c r="BL2" s="87"/>
      <c r="BM2" s="87"/>
      <c r="BN2" s="87"/>
      <c r="BO2" s="87">
        <v>7</v>
      </c>
      <c r="BP2" s="87"/>
      <c r="BQ2" s="87"/>
      <c r="BR2" s="87"/>
      <c r="BS2" s="87"/>
      <c r="BT2" s="87"/>
      <c r="BU2" s="87"/>
      <c r="BV2" s="87"/>
      <c r="BW2" s="87"/>
      <c r="BX2" s="87"/>
      <c r="BY2" s="87"/>
      <c r="BZ2" s="87"/>
      <c r="CA2" s="87"/>
      <c r="CB2" s="87">
        <v>8</v>
      </c>
      <c r="CC2" s="87"/>
      <c r="CD2" s="87"/>
      <c r="CE2" s="87"/>
      <c r="CF2" s="87"/>
      <c r="CG2" s="87"/>
      <c r="CH2" s="87"/>
      <c r="CI2" s="87"/>
      <c r="CJ2" s="87">
        <v>9</v>
      </c>
      <c r="CK2" s="87"/>
      <c r="CL2" s="87"/>
      <c r="CM2" s="87"/>
      <c r="CN2" s="87"/>
      <c r="CO2" s="87"/>
      <c r="CP2" s="87"/>
      <c r="CQ2" s="87"/>
      <c r="CR2" s="87"/>
      <c r="CS2" s="87"/>
      <c r="CT2" s="87"/>
      <c r="CU2" s="87"/>
      <c r="CV2" s="87"/>
      <c r="CW2" s="87"/>
      <c r="CX2" s="84">
        <v>10</v>
      </c>
      <c r="CY2" s="85"/>
      <c r="CZ2" s="85"/>
      <c r="DA2" s="85"/>
      <c r="DB2" s="85"/>
      <c r="DC2" s="85"/>
      <c r="DD2" s="85"/>
      <c r="DE2" s="85"/>
      <c r="DF2" s="85"/>
      <c r="DG2" s="85"/>
      <c r="DH2" s="85"/>
      <c r="DI2" s="85"/>
      <c r="DJ2" s="85"/>
      <c r="DK2" s="85"/>
      <c r="DL2" s="85"/>
      <c r="DM2" s="85"/>
      <c r="DN2" s="85"/>
      <c r="DO2" s="86"/>
      <c r="DP2" s="83">
        <v>11</v>
      </c>
      <c r="DQ2" s="64">
        <v>12</v>
      </c>
      <c r="DR2" s="84">
        <v>13</v>
      </c>
      <c r="DS2" s="85"/>
      <c r="DT2" s="85"/>
      <c r="DU2" s="85"/>
      <c r="DV2" s="85"/>
      <c r="DW2" s="86"/>
    </row>
    <row r="3" spans="2:127" s="65" customFormat="1" x14ac:dyDescent="0.4">
      <c r="B3" s="68" t="s">
        <v>182</v>
      </c>
      <c r="C3" s="68" t="s">
        <v>183</v>
      </c>
      <c r="D3" s="68" t="s">
        <v>184</v>
      </c>
      <c r="E3" s="68" t="s">
        <v>185</v>
      </c>
      <c r="F3" s="68" t="s">
        <v>186</v>
      </c>
      <c r="G3" s="68" t="s">
        <v>187</v>
      </c>
      <c r="H3" s="68" t="s">
        <v>188</v>
      </c>
      <c r="I3" s="68" t="s">
        <v>189</v>
      </c>
      <c r="J3" s="69" t="s">
        <v>190</v>
      </c>
      <c r="K3" s="69" t="s">
        <v>191</v>
      </c>
      <c r="L3" s="69" t="s">
        <v>160</v>
      </c>
      <c r="M3" s="69" t="s">
        <v>174</v>
      </c>
      <c r="N3" s="69" t="s">
        <v>175</v>
      </c>
      <c r="O3" s="69" t="s">
        <v>176</v>
      </c>
      <c r="P3" s="69" t="s">
        <v>177</v>
      </c>
      <c r="Q3" s="69" t="s">
        <v>178</v>
      </c>
      <c r="R3" s="69" t="s">
        <v>179</v>
      </c>
      <c r="S3" s="69" t="s">
        <v>180</v>
      </c>
      <c r="T3" s="69" t="s">
        <v>181</v>
      </c>
      <c r="U3" s="69" t="s">
        <v>159</v>
      </c>
      <c r="V3" s="69" t="s">
        <v>161</v>
      </c>
      <c r="W3" s="69" t="s">
        <v>162</v>
      </c>
      <c r="X3" s="69" t="s">
        <v>163</v>
      </c>
      <c r="Y3" s="69" t="s">
        <v>164</v>
      </c>
      <c r="Z3" s="69" t="s">
        <v>165</v>
      </c>
      <c r="AA3" s="69" t="s">
        <v>194</v>
      </c>
      <c r="AB3" s="71" t="s">
        <v>166</v>
      </c>
      <c r="AC3" s="68" t="s">
        <v>167</v>
      </c>
      <c r="AD3" s="70" t="s">
        <v>168</v>
      </c>
      <c r="AE3" s="68" t="s">
        <v>169</v>
      </c>
      <c r="AF3" s="70" t="s">
        <v>170</v>
      </c>
      <c r="AG3" s="68" t="s">
        <v>171</v>
      </c>
      <c r="AH3" s="70" t="s">
        <v>172</v>
      </c>
      <c r="AI3" s="68" t="s">
        <v>173</v>
      </c>
      <c r="AJ3" s="70" t="s">
        <v>195</v>
      </c>
      <c r="AK3" s="68" t="s">
        <v>196</v>
      </c>
      <c r="AL3" s="76" t="s">
        <v>197</v>
      </c>
      <c r="AM3" s="68" t="s">
        <v>198</v>
      </c>
      <c r="AN3" s="68" t="s">
        <v>199</v>
      </c>
      <c r="AO3" s="78" t="s">
        <v>200</v>
      </c>
      <c r="AP3" s="68" t="s">
        <v>201</v>
      </c>
      <c r="AQ3" s="68" t="s">
        <v>203</v>
      </c>
      <c r="AR3" s="68" t="s">
        <v>205</v>
      </c>
      <c r="AS3" s="68" t="s">
        <v>206</v>
      </c>
      <c r="AT3" s="68" t="s">
        <v>208</v>
      </c>
      <c r="AU3" s="76" t="s">
        <v>209</v>
      </c>
      <c r="AV3" s="76" t="s">
        <v>210</v>
      </c>
      <c r="AW3" s="68" t="s">
        <v>211</v>
      </c>
      <c r="AX3" s="78" t="s">
        <v>212</v>
      </c>
      <c r="AY3" s="77" t="s">
        <v>213</v>
      </c>
      <c r="AZ3" s="68" t="s">
        <v>214</v>
      </c>
      <c r="BA3" s="68" t="s">
        <v>215</v>
      </c>
      <c r="BB3" s="77" t="s">
        <v>216</v>
      </c>
      <c r="BC3" s="68" t="s">
        <v>217</v>
      </c>
      <c r="BD3" s="78" t="s">
        <v>218</v>
      </c>
      <c r="BE3" s="76" t="s">
        <v>219</v>
      </c>
      <c r="BF3" s="68" t="s">
        <v>220</v>
      </c>
      <c r="BG3" s="77" t="s">
        <v>221</v>
      </c>
      <c r="BH3" s="68" t="s">
        <v>222</v>
      </c>
      <c r="BI3" s="78" t="s">
        <v>223</v>
      </c>
      <c r="BJ3" s="76" t="s">
        <v>224</v>
      </c>
      <c r="BK3" s="68" t="s">
        <v>225</v>
      </c>
      <c r="BL3" s="77" t="s">
        <v>226</v>
      </c>
      <c r="BM3" s="68" t="s">
        <v>227</v>
      </c>
      <c r="BN3" s="78" t="s">
        <v>228</v>
      </c>
      <c r="BO3" s="71" t="s">
        <v>229</v>
      </c>
      <c r="BP3" s="82" t="s">
        <v>230</v>
      </c>
      <c r="BQ3" s="70" t="s">
        <v>231</v>
      </c>
      <c r="BR3" s="82" t="s">
        <v>232</v>
      </c>
      <c r="BS3" s="70" t="s">
        <v>233</v>
      </c>
      <c r="BT3" s="82" t="s">
        <v>234</v>
      </c>
      <c r="BU3" s="70" t="s">
        <v>235</v>
      </c>
      <c r="BV3" s="82" t="s">
        <v>236</v>
      </c>
      <c r="BW3" s="70" t="s">
        <v>237</v>
      </c>
      <c r="BX3" s="82" t="s">
        <v>238</v>
      </c>
      <c r="BY3" s="72" t="s">
        <v>239</v>
      </c>
      <c r="BZ3" s="65" t="s">
        <v>242</v>
      </c>
      <c r="CA3" s="68" t="s">
        <v>241</v>
      </c>
      <c r="CB3" s="65" t="s">
        <v>244</v>
      </c>
      <c r="CC3" s="68" t="s">
        <v>243</v>
      </c>
      <c r="CD3" s="65" t="s">
        <v>245</v>
      </c>
      <c r="CE3" s="68" t="s">
        <v>246</v>
      </c>
      <c r="CF3" s="65" t="s">
        <v>247</v>
      </c>
      <c r="CG3" s="68" t="s">
        <v>248</v>
      </c>
      <c r="CH3" s="65" t="s">
        <v>249</v>
      </c>
      <c r="CI3" s="68" t="s">
        <v>250</v>
      </c>
      <c r="CJ3" s="65" t="s">
        <v>251</v>
      </c>
      <c r="CK3" s="68" t="s">
        <v>252</v>
      </c>
      <c r="CL3" s="65" t="s">
        <v>253</v>
      </c>
      <c r="CM3" s="68" t="s">
        <v>254</v>
      </c>
      <c r="CN3" s="65" t="s">
        <v>255</v>
      </c>
      <c r="CO3" s="68" t="s">
        <v>256</v>
      </c>
      <c r="CP3" s="65" t="s">
        <v>257</v>
      </c>
      <c r="CQ3" s="68" t="s">
        <v>258</v>
      </c>
      <c r="CR3" s="65" t="s">
        <v>259</v>
      </c>
      <c r="CS3" s="68" t="s">
        <v>260</v>
      </c>
      <c r="CT3" s="65" t="s">
        <v>261</v>
      </c>
      <c r="CU3" s="68" t="s">
        <v>262</v>
      </c>
      <c r="CV3" s="65" t="s">
        <v>263</v>
      </c>
      <c r="CW3" s="68" t="s">
        <v>264</v>
      </c>
      <c r="CX3" s="65" t="s">
        <v>265</v>
      </c>
      <c r="CY3" s="82" t="s">
        <v>266</v>
      </c>
      <c r="CZ3" s="65" t="s">
        <v>267</v>
      </c>
      <c r="DA3" s="82" t="s">
        <v>268</v>
      </c>
      <c r="DB3" s="82" t="s">
        <v>269</v>
      </c>
      <c r="DC3" s="82" t="s">
        <v>284</v>
      </c>
      <c r="DD3" s="65" t="s">
        <v>274</v>
      </c>
      <c r="DE3" s="82" t="s">
        <v>275</v>
      </c>
      <c r="DF3" s="65" t="s">
        <v>276</v>
      </c>
      <c r="DG3" s="82" t="s">
        <v>277</v>
      </c>
      <c r="DH3" s="65" t="s">
        <v>278</v>
      </c>
      <c r="DI3" s="68" t="s">
        <v>285</v>
      </c>
      <c r="DJ3" s="72" t="s">
        <v>279</v>
      </c>
      <c r="DK3" s="65" t="s">
        <v>280</v>
      </c>
      <c r="DL3" s="82" t="s">
        <v>281</v>
      </c>
      <c r="DM3" s="65" t="s">
        <v>282</v>
      </c>
      <c r="DN3" s="82" t="s">
        <v>283</v>
      </c>
      <c r="DO3" s="68" t="s">
        <v>286</v>
      </c>
      <c r="DP3" s="71" t="s">
        <v>287</v>
      </c>
      <c r="DQ3" s="82" t="s">
        <v>288</v>
      </c>
      <c r="DR3" s="76" t="s">
        <v>289</v>
      </c>
      <c r="DS3" s="68" t="s">
        <v>290</v>
      </c>
      <c r="DT3" s="77" t="s">
        <v>291</v>
      </c>
      <c r="DU3" s="68" t="s">
        <v>292</v>
      </c>
      <c r="DV3" s="77" t="s">
        <v>293</v>
      </c>
      <c r="DW3" s="68" t="s">
        <v>294</v>
      </c>
    </row>
    <row r="4" spans="2:127" s="65" customFormat="1" x14ac:dyDescent="0.4">
      <c r="B4" s="66"/>
      <c r="C4" s="66"/>
      <c r="D4" s="66"/>
      <c r="E4" s="66"/>
      <c r="F4" s="66"/>
      <c r="G4" s="66"/>
      <c r="H4" s="66"/>
      <c r="I4" s="66"/>
      <c r="J4" s="67"/>
      <c r="K4" s="67"/>
      <c r="L4" s="67"/>
      <c r="M4" s="67"/>
      <c r="N4" s="67"/>
      <c r="O4" s="67"/>
      <c r="P4" s="67"/>
      <c r="Q4" s="67"/>
      <c r="R4" s="67"/>
      <c r="S4" s="67"/>
      <c r="T4" s="67"/>
      <c r="U4" s="67"/>
      <c r="V4" s="67"/>
      <c r="W4" s="67"/>
      <c r="X4" s="67"/>
      <c r="Y4" s="67"/>
      <c r="Z4" s="67"/>
      <c r="AA4" s="67"/>
      <c r="AB4" s="73"/>
      <c r="AC4" s="66"/>
      <c r="AD4" s="74"/>
      <c r="AE4" s="66"/>
      <c r="AF4" s="74"/>
      <c r="AG4" s="66"/>
      <c r="AH4" s="74"/>
      <c r="AI4" s="66"/>
      <c r="AJ4" s="74"/>
      <c r="AK4" s="66"/>
      <c r="AL4" s="73"/>
      <c r="AM4" s="66"/>
      <c r="AN4" s="66"/>
      <c r="AO4" s="75"/>
      <c r="AP4" s="66" t="s">
        <v>202</v>
      </c>
      <c r="AQ4" s="66" t="s">
        <v>204</v>
      </c>
      <c r="AR4" s="66" t="s">
        <v>140</v>
      </c>
      <c r="AS4" s="66" t="s">
        <v>207</v>
      </c>
      <c r="AT4" s="66" t="s">
        <v>142</v>
      </c>
      <c r="AU4" s="73" t="s">
        <v>202</v>
      </c>
      <c r="AV4" s="73" t="s">
        <v>204</v>
      </c>
      <c r="AW4" s="66" t="s">
        <v>140</v>
      </c>
      <c r="AX4" s="75" t="s">
        <v>207</v>
      </c>
      <c r="AY4" s="74" t="s">
        <v>142</v>
      </c>
      <c r="AZ4" s="73" t="s">
        <v>202</v>
      </c>
      <c r="BA4" s="73" t="s">
        <v>204</v>
      </c>
      <c r="BB4" s="66" t="s">
        <v>140</v>
      </c>
      <c r="BC4" s="75" t="s">
        <v>207</v>
      </c>
      <c r="BD4" s="74" t="s">
        <v>142</v>
      </c>
      <c r="BE4" s="73" t="s">
        <v>202</v>
      </c>
      <c r="BF4" s="66" t="s">
        <v>204</v>
      </c>
      <c r="BG4" s="75" t="s">
        <v>140</v>
      </c>
      <c r="BH4" s="66" t="s">
        <v>207</v>
      </c>
      <c r="BI4" s="75" t="s">
        <v>142</v>
      </c>
      <c r="BJ4" s="73" t="s">
        <v>202</v>
      </c>
      <c r="BK4" s="66" t="s">
        <v>204</v>
      </c>
      <c r="BL4" s="74" t="s">
        <v>140</v>
      </c>
      <c r="BM4" s="66" t="s">
        <v>207</v>
      </c>
      <c r="BN4" s="75" t="s">
        <v>142</v>
      </c>
      <c r="BO4" s="73"/>
      <c r="BP4" s="66"/>
      <c r="BQ4" s="74"/>
      <c r="BR4" s="66"/>
      <c r="BS4" s="74"/>
      <c r="BT4" s="66"/>
      <c r="BU4" s="74"/>
      <c r="BV4" s="66"/>
      <c r="BW4" s="74"/>
      <c r="BX4" s="66"/>
      <c r="BY4" s="75"/>
      <c r="CA4" s="66"/>
      <c r="CC4" s="66"/>
      <c r="CE4" s="66"/>
      <c r="CG4" s="66"/>
      <c r="CI4" s="66"/>
      <c r="CK4" s="66"/>
      <c r="CM4" s="66"/>
      <c r="CO4" s="66"/>
      <c r="CQ4" s="66"/>
      <c r="CS4" s="66"/>
      <c r="CU4" s="66"/>
      <c r="CW4" s="66"/>
      <c r="CX4" s="65" t="s">
        <v>270</v>
      </c>
      <c r="CY4" s="66" t="s">
        <v>271</v>
      </c>
      <c r="CZ4" s="65" t="s">
        <v>272</v>
      </c>
      <c r="DA4" s="66" t="s">
        <v>273</v>
      </c>
      <c r="DB4" s="66" t="s">
        <v>153</v>
      </c>
      <c r="DC4" s="66"/>
      <c r="DD4" s="65" t="s">
        <v>270</v>
      </c>
      <c r="DE4" s="66" t="s">
        <v>271</v>
      </c>
      <c r="DF4" s="65" t="s">
        <v>272</v>
      </c>
      <c r="DG4" s="66" t="s">
        <v>273</v>
      </c>
      <c r="DH4" s="71" t="s">
        <v>153</v>
      </c>
      <c r="DI4" s="66"/>
      <c r="DJ4" s="75" t="s">
        <v>270</v>
      </c>
      <c r="DK4" s="71" t="s">
        <v>271</v>
      </c>
      <c r="DL4" s="66" t="s">
        <v>272</v>
      </c>
      <c r="DM4" s="71" t="s">
        <v>273</v>
      </c>
      <c r="DN4" s="66" t="s">
        <v>153</v>
      </c>
      <c r="DO4" s="66"/>
      <c r="DP4" s="73"/>
      <c r="DQ4" s="66"/>
      <c r="DR4" s="73"/>
      <c r="DS4" s="66"/>
      <c r="DT4" s="74"/>
      <c r="DU4" s="66"/>
      <c r="DV4" s="74"/>
      <c r="DW4" s="66"/>
    </row>
    <row r="5" spans="2:127" x14ac:dyDescent="0.4">
      <c r="B5" s="64">
        <f>調査票!$B$39</f>
        <v>0</v>
      </c>
      <c r="C5" s="64">
        <f>調査票!$B$40</f>
        <v>0</v>
      </c>
      <c r="D5" s="64">
        <f>調査票!$B$41</f>
        <v>0</v>
      </c>
      <c r="E5" s="64">
        <f>調査票!$B$42</f>
        <v>0</v>
      </c>
      <c r="F5" s="64">
        <f>調査票!$B$43</f>
        <v>0</v>
      </c>
      <c r="G5" s="64">
        <f>調査票!$B$44</f>
        <v>0</v>
      </c>
      <c r="H5" s="64">
        <f>調査票!$B$45</f>
        <v>0</v>
      </c>
      <c r="I5" s="64">
        <f>調査票!$B$46</f>
        <v>0</v>
      </c>
      <c r="J5" s="64">
        <f>調査票!$B$51</f>
        <v>0</v>
      </c>
      <c r="K5" s="64">
        <f>調査票!$B$52</f>
        <v>0</v>
      </c>
      <c r="L5" s="64">
        <f>調査票!$B$58</f>
        <v>0</v>
      </c>
      <c r="M5" s="64">
        <f>調査票!$B$59</f>
        <v>0</v>
      </c>
      <c r="N5" s="64">
        <f>調査票!$B$60</f>
        <v>0</v>
      </c>
      <c r="O5" s="64">
        <f>調査票!$B$61</f>
        <v>0</v>
      </c>
      <c r="P5" s="64">
        <f>調査票!$B$62</f>
        <v>0</v>
      </c>
      <c r="Q5" s="64">
        <f>調査票!$B$63</f>
        <v>0</v>
      </c>
      <c r="R5" s="64">
        <f>調査票!$B$64</f>
        <v>0</v>
      </c>
      <c r="S5" s="64">
        <f>調査票!$B$65</f>
        <v>0</v>
      </c>
      <c r="T5" s="64">
        <f>調査票!$B$66</f>
        <v>0</v>
      </c>
      <c r="U5" s="64">
        <f>調査票!$B$67</f>
        <v>0</v>
      </c>
      <c r="V5" s="64">
        <f>調査票!$B$68</f>
        <v>0</v>
      </c>
      <c r="W5" s="64">
        <f>調査票!$B$69</f>
        <v>0</v>
      </c>
      <c r="X5" s="64">
        <f>調査票!$B$70</f>
        <v>0</v>
      </c>
      <c r="Y5" s="64">
        <f>調査票!$B$71</f>
        <v>0</v>
      </c>
      <c r="Z5" s="64">
        <f>調査票!$B$72</f>
        <v>0</v>
      </c>
      <c r="AA5" s="64">
        <f>調査票!$B$75</f>
        <v>0</v>
      </c>
      <c r="AB5" s="64">
        <f>調査票!$B$80</f>
        <v>0</v>
      </c>
      <c r="AC5" s="64">
        <f>調査票!$B$81</f>
        <v>0</v>
      </c>
      <c r="AD5" s="64">
        <f>調査票!$B$82</f>
        <v>0</v>
      </c>
      <c r="AE5" s="64">
        <f>調査票!$B$83</f>
        <v>0</v>
      </c>
      <c r="AF5" s="64">
        <f>調査票!$B$84</f>
        <v>0</v>
      </c>
      <c r="AG5" s="64">
        <f>調査票!$B$85</f>
        <v>0</v>
      </c>
      <c r="AH5" s="64">
        <f>調査票!$B$86</f>
        <v>0</v>
      </c>
      <c r="AI5" s="64">
        <f>調査票!$B$87</f>
        <v>0</v>
      </c>
      <c r="AJ5" s="64">
        <f>調査票!$B$90</f>
        <v>0</v>
      </c>
      <c r="AK5" s="64">
        <f>調査票!$B$93</f>
        <v>0</v>
      </c>
      <c r="AL5" s="64">
        <f>調査票!$G$98</f>
        <v>0</v>
      </c>
      <c r="AM5" s="64">
        <f>調査票!$G$99</f>
        <v>0</v>
      </c>
      <c r="AN5" s="64">
        <f>調査票!$G$100</f>
        <v>0</v>
      </c>
      <c r="AO5" s="64">
        <f>調査票!$G$101</f>
        <v>0</v>
      </c>
      <c r="AP5" s="64">
        <f>調査票!$D$110</f>
        <v>0</v>
      </c>
      <c r="AQ5" s="64">
        <f>調査票!$E$110</f>
        <v>0</v>
      </c>
      <c r="AR5" s="64">
        <f>調査票!$F$110</f>
        <v>0</v>
      </c>
      <c r="AS5" s="64">
        <f>調査票!$G$110</f>
        <v>0</v>
      </c>
      <c r="AT5" s="64">
        <f>調査票!$H$110</f>
        <v>0</v>
      </c>
      <c r="AU5" s="64">
        <f>調査票!D$111</f>
        <v>0</v>
      </c>
      <c r="AV5" s="64">
        <f>調査票!E$111</f>
        <v>0</v>
      </c>
      <c r="AW5" s="64">
        <f>調査票!F$111</f>
        <v>0</v>
      </c>
      <c r="AX5" s="64">
        <f>調査票!G$111</f>
        <v>0</v>
      </c>
      <c r="AY5" s="64">
        <f>調査票!H$111</f>
        <v>0</v>
      </c>
      <c r="AZ5" s="64">
        <f>調査票!D$112</f>
        <v>0</v>
      </c>
      <c r="BA5" s="64">
        <f>調査票!E$112</f>
        <v>0</v>
      </c>
      <c r="BB5" s="64">
        <f>調査票!F$112</f>
        <v>0</v>
      </c>
      <c r="BC5" s="64">
        <f>調査票!G$112</f>
        <v>0</v>
      </c>
      <c r="BD5" s="64">
        <f>調査票!H$112</f>
        <v>0</v>
      </c>
      <c r="BE5" s="64">
        <f>調査票!D$113</f>
        <v>0</v>
      </c>
      <c r="BF5" s="64">
        <f>調査票!E$113</f>
        <v>0</v>
      </c>
      <c r="BG5" s="64">
        <f>調査票!F$113</f>
        <v>0</v>
      </c>
      <c r="BH5" s="64">
        <f>調査票!G$113</f>
        <v>0</v>
      </c>
      <c r="BI5" s="64">
        <f>調査票!H$113</f>
        <v>0</v>
      </c>
      <c r="BJ5" s="64">
        <f>調査票!D$114</f>
        <v>0</v>
      </c>
      <c r="BK5" s="64">
        <f>調査票!E$114</f>
        <v>0</v>
      </c>
      <c r="BL5" s="64">
        <f>調査票!F$114</f>
        <v>0</v>
      </c>
      <c r="BM5" s="81">
        <f>調査票!G$114</f>
        <v>0</v>
      </c>
      <c r="BN5" s="64">
        <f>調査票!H$114</f>
        <v>0</v>
      </c>
      <c r="BO5" s="64">
        <f>調査票!$B$120</f>
        <v>0</v>
      </c>
      <c r="BP5" s="64">
        <f>調査票!$B$121</f>
        <v>0</v>
      </c>
      <c r="BQ5" s="64">
        <f>調査票!$B$122</f>
        <v>0</v>
      </c>
      <c r="BR5" s="64">
        <f>調査票!$B$123</f>
        <v>0</v>
      </c>
      <c r="BS5" s="64">
        <f>調査票!$B$124</f>
        <v>0</v>
      </c>
      <c r="BT5" s="64">
        <f>調査票!$B$125</f>
        <v>0</v>
      </c>
      <c r="BU5" s="64">
        <f>調査票!$B$126</f>
        <v>0</v>
      </c>
      <c r="BV5" s="64">
        <f>調査票!$B$127</f>
        <v>0</v>
      </c>
      <c r="BW5" s="64">
        <f>調査票!$B$128</f>
        <v>0</v>
      </c>
      <c r="BX5" s="64">
        <f>調査票!$B$129</f>
        <v>0</v>
      </c>
      <c r="BY5" s="64">
        <f>調査票!$B$130</f>
        <v>0</v>
      </c>
      <c r="BZ5" s="64">
        <f>調査票!$B$133</f>
        <v>0</v>
      </c>
      <c r="CA5" s="64">
        <f>調査票!$B$136</f>
        <v>0</v>
      </c>
      <c r="CB5" s="64">
        <f>調査票!$C$141</f>
        <v>0</v>
      </c>
      <c r="CC5" s="64">
        <f>調査票!$B$146</f>
        <v>0</v>
      </c>
      <c r="CD5" s="64">
        <f>調査票!$B$147</f>
        <v>0</v>
      </c>
      <c r="CE5" s="64">
        <f>調査票!$B$148</f>
        <v>0</v>
      </c>
      <c r="CF5" s="64">
        <f>調査票!$B$149</f>
        <v>0</v>
      </c>
      <c r="CG5" s="64">
        <f>調査票!$B$150</f>
        <v>0</v>
      </c>
      <c r="CH5" s="64">
        <f>調査票!$B$151</f>
        <v>0</v>
      </c>
      <c r="CI5" s="64">
        <f>調査票!$C$154</f>
        <v>0</v>
      </c>
      <c r="CJ5" s="64">
        <f>調査票!$B$160</f>
        <v>0</v>
      </c>
      <c r="CK5" s="64">
        <f>調査票!$B$161</f>
        <v>0</v>
      </c>
      <c r="CL5" s="64">
        <f>調査票!$B$162</f>
        <v>0</v>
      </c>
      <c r="CM5" s="64">
        <f>調査票!$B$163</f>
        <v>0</v>
      </c>
      <c r="CN5" s="64">
        <f>調査票!$B$164</f>
        <v>0</v>
      </c>
      <c r="CO5" s="64">
        <f>調査票!$B$165</f>
        <v>0</v>
      </c>
      <c r="CP5" s="64">
        <f>調査票!$B$166</f>
        <v>0</v>
      </c>
      <c r="CQ5" s="64">
        <f>調査票!$B$167</f>
        <v>0</v>
      </c>
      <c r="CR5" s="64">
        <f>調査票!$B$168</f>
        <v>0</v>
      </c>
      <c r="CS5" s="64">
        <f>調査票!$B$169</f>
        <v>0</v>
      </c>
      <c r="CT5" s="64">
        <f>調査票!$B$170</f>
        <v>0</v>
      </c>
      <c r="CU5" s="64">
        <f>調査票!$B$171</f>
        <v>0</v>
      </c>
      <c r="CV5" s="64">
        <f>調査票!$B$172</f>
        <v>0</v>
      </c>
      <c r="CW5" s="64">
        <f>調査票!$B$175</f>
        <v>0</v>
      </c>
      <c r="CX5" s="64">
        <f>調査票!$C$180</f>
        <v>0</v>
      </c>
      <c r="CY5" s="64">
        <f>調査票!$E$180</f>
        <v>0</v>
      </c>
      <c r="CZ5" s="64">
        <f>調査票!$F$180</f>
        <v>0</v>
      </c>
      <c r="DA5" s="64">
        <f>調査票!$G$180</f>
        <v>0</v>
      </c>
      <c r="DB5" s="64">
        <f>調査票!$H$180</f>
        <v>0</v>
      </c>
      <c r="DC5" s="64">
        <f>調査票!$B$185</f>
        <v>0</v>
      </c>
      <c r="DD5" s="64">
        <f>調査票!$C$181</f>
        <v>0</v>
      </c>
      <c r="DE5" s="64">
        <f>調査票!$E$181</f>
        <v>0</v>
      </c>
      <c r="DF5" s="64">
        <f>調査票!$F$181</f>
        <v>0</v>
      </c>
      <c r="DG5" s="64">
        <f>調査票!$G$181</f>
        <v>0</v>
      </c>
      <c r="DH5" s="64">
        <f>調査票!$H$181</f>
        <v>0</v>
      </c>
      <c r="DI5" s="64">
        <f>調査票!$B$188</f>
        <v>0</v>
      </c>
      <c r="DJ5" s="64">
        <f>調査票!$C$182</f>
        <v>0</v>
      </c>
      <c r="DK5" s="64">
        <f>調査票!$E$182</f>
        <v>0</v>
      </c>
      <c r="DL5" s="64">
        <f>調査票!$F$182</f>
        <v>0</v>
      </c>
      <c r="DM5" s="64">
        <f>調査票!$G$182</f>
        <v>0</v>
      </c>
      <c r="DN5" s="64">
        <f>調査票!$H$182</f>
        <v>0</v>
      </c>
      <c r="DO5" s="64">
        <f>調査票!$B$191</f>
        <v>0</v>
      </c>
      <c r="DP5" s="64">
        <f>調査票!$B$195</f>
        <v>0</v>
      </c>
      <c r="DQ5" s="64">
        <f>調査票!$B$199</f>
        <v>0</v>
      </c>
      <c r="DR5" s="79">
        <f>調査票!$D$204</f>
        <v>0</v>
      </c>
      <c r="DS5" s="81">
        <f>調査票!$D$205</f>
        <v>0</v>
      </c>
      <c r="DT5" s="80">
        <f>調査票!$D$206</f>
        <v>0</v>
      </c>
      <c r="DU5" s="81">
        <f>調査票!$D$207</f>
        <v>0</v>
      </c>
      <c r="DV5" s="80">
        <f>調査票!$D$208</f>
        <v>0</v>
      </c>
      <c r="DW5" s="81">
        <f>調査票!$D$209</f>
        <v>0</v>
      </c>
    </row>
  </sheetData>
  <mergeCells count="11">
    <mergeCell ref="B2:I2"/>
    <mergeCell ref="J2:K2"/>
    <mergeCell ref="L2:AA2"/>
    <mergeCell ref="AB2:AK2"/>
    <mergeCell ref="AL2:AO2"/>
    <mergeCell ref="DR2:DW2"/>
    <mergeCell ref="AP2:BN2"/>
    <mergeCell ref="BO2:CA2"/>
    <mergeCell ref="CB2:CI2"/>
    <mergeCell ref="CJ2:CW2"/>
    <mergeCell ref="CX2:DO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0173-9EAB-4BC9-AD27-4C1191A805E3}">
  <dimension ref="B2:I210"/>
  <sheetViews>
    <sheetView showGridLines="0" tabSelected="1" workbookViewId="0"/>
  </sheetViews>
  <sheetFormatPr defaultRowHeight="14.25" x14ac:dyDescent="0.4"/>
  <cols>
    <col min="1" max="1" width="9" style="2"/>
    <col min="2" max="2" width="12" style="2" customWidth="1"/>
    <col min="3" max="3" width="9" style="2"/>
    <col min="4" max="4" width="14.125" style="2" bestFit="1" customWidth="1"/>
    <col min="5" max="5" width="18.25" style="2" customWidth="1"/>
    <col min="6" max="6" width="23" style="2" bestFit="1" customWidth="1"/>
    <col min="7" max="7" width="22.125" style="2" customWidth="1"/>
    <col min="8" max="8" width="23" style="2" customWidth="1"/>
    <col min="9" max="16384" width="9" style="2"/>
  </cols>
  <sheetData>
    <row r="2" spans="2:8" x14ac:dyDescent="0.4">
      <c r="B2" s="1" t="s">
        <v>0</v>
      </c>
      <c r="C2" s="1"/>
      <c r="D2" s="1"/>
      <c r="E2" s="1"/>
      <c r="F2" s="1"/>
      <c r="G2" s="1"/>
      <c r="H2" s="1"/>
    </row>
    <row r="3" spans="2:8" ht="33.75" customHeight="1" x14ac:dyDescent="0.4">
      <c r="B3" s="1"/>
      <c r="C3" s="5" t="s">
        <v>107</v>
      </c>
      <c r="E3" s="1"/>
      <c r="F3" s="1"/>
      <c r="G3" s="1"/>
      <c r="H3" s="1"/>
    </row>
    <row r="4" spans="2:8" x14ac:dyDescent="0.4">
      <c r="B4" s="1"/>
      <c r="C4" s="1"/>
      <c r="D4" s="1"/>
      <c r="E4" s="1"/>
      <c r="F4" s="1"/>
      <c r="G4" s="1"/>
      <c r="H4" s="1"/>
    </row>
    <row r="5" spans="2:8" x14ac:dyDescent="0.4">
      <c r="C5" s="1"/>
      <c r="D5" s="1"/>
      <c r="E5" s="1"/>
      <c r="F5" s="1"/>
      <c r="G5" s="1"/>
      <c r="H5" s="1" t="s">
        <v>84</v>
      </c>
    </row>
    <row r="6" spans="2:8" x14ac:dyDescent="0.4">
      <c r="C6" s="1"/>
      <c r="D6" s="1"/>
      <c r="E6" s="1"/>
      <c r="F6" s="1"/>
      <c r="G6" s="1"/>
      <c r="H6" s="1" t="s">
        <v>1</v>
      </c>
    </row>
    <row r="7" spans="2:8" x14ac:dyDescent="0.4">
      <c r="B7" s="1"/>
      <c r="C7" s="1"/>
      <c r="D7" s="1"/>
      <c r="E7" s="1"/>
      <c r="F7" s="1"/>
      <c r="G7" s="1"/>
      <c r="H7" s="1"/>
    </row>
    <row r="8" spans="2:8" x14ac:dyDescent="0.4">
      <c r="B8" s="1" t="s">
        <v>108</v>
      </c>
      <c r="C8" s="1"/>
      <c r="D8" s="1"/>
      <c r="E8" s="1"/>
      <c r="F8" s="1"/>
      <c r="G8" s="1"/>
      <c r="H8" s="1"/>
    </row>
    <row r="9" spans="2:8" x14ac:dyDescent="0.4">
      <c r="B9" s="1" t="s">
        <v>109</v>
      </c>
      <c r="C9" s="1"/>
      <c r="D9" s="1"/>
      <c r="E9" s="1"/>
      <c r="F9" s="1"/>
      <c r="G9" s="1"/>
      <c r="H9" s="1"/>
    </row>
    <row r="10" spans="2:8" x14ac:dyDescent="0.4">
      <c r="B10" s="1" t="s">
        <v>110</v>
      </c>
      <c r="C10" s="1"/>
      <c r="D10" s="1"/>
      <c r="E10" s="1"/>
      <c r="F10" s="1"/>
      <c r="G10" s="1"/>
      <c r="H10" s="1"/>
    </row>
    <row r="11" spans="2:8" x14ac:dyDescent="0.4">
      <c r="B11" s="1" t="s">
        <v>111</v>
      </c>
      <c r="C11" s="1"/>
      <c r="D11" s="1"/>
      <c r="E11" s="1"/>
      <c r="F11" s="1"/>
      <c r="G11" s="1"/>
      <c r="H11" s="1"/>
    </row>
    <row r="12" spans="2:8" x14ac:dyDescent="0.4">
      <c r="B12" s="1" t="s">
        <v>112</v>
      </c>
      <c r="C12" s="1"/>
      <c r="D12" s="1"/>
      <c r="E12" s="1"/>
      <c r="F12" s="1"/>
      <c r="G12" s="1"/>
      <c r="H12" s="1"/>
    </row>
    <row r="13" spans="2:8" x14ac:dyDescent="0.4">
      <c r="B13" s="1" t="s">
        <v>113</v>
      </c>
      <c r="C13" s="1"/>
      <c r="D13" s="1"/>
      <c r="E13" s="1"/>
      <c r="F13" s="1"/>
      <c r="G13" s="1"/>
      <c r="H13" s="1"/>
    </row>
    <row r="14" spans="2:8" x14ac:dyDescent="0.4">
      <c r="B14" s="1" t="s">
        <v>114</v>
      </c>
      <c r="C14" s="1"/>
      <c r="D14" s="1"/>
      <c r="E14" s="1"/>
      <c r="F14" s="1"/>
      <c r="G14" s="1"/>
      <c r="H14" s="1"/>
    </row>
    <row r="15" spans="2:8" x14ac:dyDescent="0.4">
      <c r="B15" s="1"/>
      <c r="C15" s="1"/>
      <c r="D15" s="1"/>
      <c r="E15" s="1"/>
      <c r="F15" s="1"/>
      <c r="G15" s="1"/>
      <c r="H15" s="1"/>
    </row>
    <row r="16" spans="2:8" x14ac:dyDescent="0.4">
      <c r="B16" s="1"/>
      <c r="C16" s="1"/>
      <c r="D16" s="1"/>
      <c r="E16" s="1"/>
      <c r="F16" s="1"/>
      <c r="G16" s="1"/>
      <c r="H16" s="1"/>
    </row>
    <row r="17" spans="2:8" x14ac:dyDescent="0.4">
      <c r="B17" s="3" t="s">
        <v>2</v>
      </c>
      <c r="C17" s="1"/>
      <c r="D17" s="1"/>
      <c r="E17" s="1"/>
      <c r="F17" s="1"/>
      <c r="G17" s="1"/>
      <c r="H17" s="1"/>
    </row>
    <row r="18" spans="2:8" x14ac:dyDescent="0.4">
      <c r="B18" s="1" t="s">
        <v>85</v>
      </c>
      <c r="C18" s="1"/>
      <c r="D18" s="1"/>
      <c r="E18" s="1"/>
      <c r="F18" s="1"/>
      <c r="G18" s="1"/>
      <c r="H18" s="1"/>
    </row>
    <row r="19" spans="2:8" x14ac:dyDescent="0.4">
      <c r="B19" s="1" t="s">
        <v>86</v>
      </c>
      <c r="C19" s="1"/>
      <c r="D19" s="1"/>
      <c r="E19" s="1"/>
      <c r="F19" s="1"/>
      <c r="G19" s="1"/>
      <c r="H19" s="1"/>
    </row>
    <row r="20" spans="2:8" x14ac:dyDescent="0.4">
      <c r="B20" s="6" t="s">
        <v>295</v>
      </c>
      <c r="C20" s="1"/>
      <c r="D20" s="1"/>
      <c r="E20" s="1"/>
      <c r="F20" s="1"/>
      <c r="G20" s="1"/>
      <c r="H20" s="1"/>
    </row>
    <row r="21" spans="2:8" x14ac:dyDescent="0.4">
      <c r="B21" s="1" t="s">
        <v>3</v>
      </c>
      <c r="C21" s="1"/>
      <c r="D21" s="1"/>
      <c r="E21" s="1"/>
      <c r="F21" s="1"/>
      <c r="G21" s="1"/>
      <c r="H21" s="1"/>
    </row>
    <row r="22" spans="2:8" x14ac:dyDescent="0.4">
      <c r="B22" s="1" t="s">
        <v>115</v>
      </c>
      <c r="C22" s="1"/>
      <c r="D22" s="1"/>
      <c r="E22" s="1"/>
      <c r="F22" s="1"/>
      <c r="G22" s="1"/>
      <c r="H22" s="1"/>
    </row>
    <row r="23" spans="2:8" x14ac:dyDescent="0.4">
      <c r="B23" s="1"/>
      <c r="C23" s="1"/>
      <c r="D23" s="1"/>
      <c r="E23" s="1"/>
      <c r="F23" s="1"/>
      <c r="G23" s="1"/>
      <c r="H23" s="1"/>
    </row>
    <row r="24" spans="2:8" x14ac:dyDescent="0.4">
      <c r="B24" s="3" t="s">
        <v>4</v>
      </c>
      <c r="C24" s="1"/>
      <c r="D24" s="1"/>
      <c r="E24" s="1"/>
      <c r="F24" s="1"/>
      <c r="G24" s="1"/>
      <c r="H24" s="1"/>
    </row>
    <row r="25" spans="2:8" x14ac:dyDescent="0.4">
      <c r="B25" s="1" t="s">
        <v>116</v>
      </c>
      <c r="C25" s="1"/>
      <c r="D25" s="1"/>
      <c r="E25" s="1"/>
      <c r="F25" s="1"/>
      <c r="G25" s="1"/>
      <c r="H25" s="1"/>
    </row>
    <row r="26" spans="2:8" x14ac:dyDescent="0.4">
      <c r="B26" s="1" t="s">
        <v>117</v>
      </c>
      <c r="C26" s="1"/>
      <c r="D26" s="1"/>
      <c r="E26" s="1"/>
      <c r="F26" s="1"/>
      <c r="G26" s="1"/>
      <c r="H26" s="1"/>
    </row>
    <row r="27" spans="2:8" x14ac:dyDescent="0.4">
      <c r="B27" s="1" t="s">
        <v>118</v>
      </c>
      <c r="C27" s="1"/>
      <c r="D27" s="1"/>
      <c r="E27" s="1"/>
      <c r="F27" s="1"/>
      <c r="G27" s="1"/>
      <c r="H27" s="1"/>
    </row>
    <row r="28" spans="2:8" x14ac:dyDescent="0.4">
      <c r="B28" s="1"/>
      <c r="C28" s="1"/>
      <c r="D28" s="1"/>
      <c r="E28" s="1"/>
      <c r="F28" s="1"/>
      <c r="G28" s="1"/>
      <c r="H28" s="1"/>
    </row>
    <row r="29" spans="2:8" x14ac:dyDescent="0.4">
      <c r="B29" s="3" t="s">
        <v>5</v>
      </c>
      <c r="C29" s="1"/>
      <c r="D29" s="1"/>
      <c r="E29" s="1"/>
      <c r="F29" s="1"/>
      <c r="G29" s="1"/>
      <c r="H29" s="1"/>
    </row>
    <row r="30" spans="2:8" x14ac:dyDescent="0.4">
      <c r="B30" s="1" t="s">
        <v>87</v>
      </c>
      <c r="C30" s="1"/>
      <c r="D30" s="1"/>
      <c r="E30" s="1"/>
      <c r="F30" s="1"/>
      <c r="G30" s="1"/>
      <c r="H30" s="1"/>
    </row>
    <row r="31" spans="2:8" x14ac:dyDescent="0.4">
      <c r="B31" s="1" t="s">
        <v>119</v>
      </c>
      <c r="C31" s="1"/>
      <c r="D31" s="1"/>
      <c r="E31" s="1"/>
      <c r="F31" s="1"/>
      <c r="G31" s="1"/>
      <c r="H31" s="1"/>
    </row>
    <row r="32" spans="2:8" x14ac:dyDescent="0.4">
      <c r="B32" s="1" t="s">
        <v>120</v>
      </c>
      <c r="C32" s="1"/>
      <c r="D32" s="1"/>
      <c r="E32" s="1"/>
      <c r="F32" s="1"/>
      <c r="G32" s="1"/>
      <c r="H32" s="1"/>
    </row>
    <row r="33" spans="2:8" x14ac:dyDescent="0.4">
      <c r="B33" s="1" t="s">
        <v>121</v>
      </c>
      <c r="C33" s="1"/>
      <c r="D33" s="1"/>
      <c r="E33" s="1"/>
      <c r="F33" s="1"/>
      <c r="G33" s="1"/>
      <c r="H33" s="1"/>
    </row>
    <row r="34" spans="2:8" x14ac:dyDescent="0.4">
      <c r="B34" s="1" t="s">
        <v>122</v>
      </c>
      <c r="C34" s="1"/>
      <c r="D34" s="1"/>
      <c r="E34" s="1"/>
      <c r="F34" s="1"/>
      <c r="G34" s="1"/>
      <c r="H34" s="1"/>
    </row>
    <row r="35" spans="2:8" x14ac:dyDescent="0.4">
      <c r="B35" s="1"/>
      <c r="C35" s="1"/>
      <c r="D35" s="1"/>
      <c r="E35" s="1"/>
      <c r="F35" s="1"/>
      <c r="G35" s="1"/>
      <c r="H35" s="1"/>
    </row>
    <row r="36" spans="2:8" x14ac:dyDescent="0.4">
      <c r="B36" s="1" t="s">
        <v>88</v>
      </c>
      <c r="C36" s="1"/>
      <c r="D36" s="1"/>
      <c r="E36" s="1"/>
      <c r="F36" s="1"/>
      <c r="G36" s="1"/>
      <c r="H36" s="1"/>
    </row>
    <row r="37" spans="2:8" x14ac:dyDescent="0.4">
      <c r="B37" s="1"/>
      <c r="C37" s="1"/>
      <c r="D37" s="1"/>
      <c r="E37" s="1"/>
      <c r="F37" s="1"/>
      <c r="G37" s="1"/>
      <c r="H37" s="1"/>
    </row>
    <row r="38" spans="2:8" x14ac:dyDescent="0.4">
      <c r="B38" s="7" t="s">
        <v>123</v>
      </c>
      <c r="C38" s="24" t="s">
        <v>124</v>
      </c>
      <c r="D38" s="27"/>
      <c r="E38" s="27"/>
      <c r="F38" s="27"/>
      <c r="G38" s="27"/>
      <c r="H38" s="28"/>
    </row>
    <row r="39" spans="2:8" x14ac:dyDescent="0.4">
      <c r="B39" s="16"/>
      <c r="C39" s="17" t="s">
        <v>6</v>
      </c>
      <c r="D39" s="18"/>
      <c r="E39" s="33"/>
      <c r="F39" s="33"/>
      <c r="G39" s="33"/>
      <c r="H39" s="31"/>
    </row>
    <row r="40" spans="2:8" x14ac:dyDescent="0.4">
      <c r="B40" s="16"/>
      <c r="C40" s="17" t="s">
        <v>7</v>
      </c>
      <c r="D40" s="18"/>
      <c r="E40" s="33"/>
      <c r="F40" s="33"/>
      <c r="G40" s="33"/>
      <c r="H40" s="31"/>
    </row>
    <row r="41" spans="2:8" x14ac:dyDescent="0.4">
      <c r="B41" s="16"/>
      <c r="C41" s="10" t="s">
        <v>8</v>
      </c>
      <c r="D41" s="11"/>
      <c r="E41" s="34"/>
      <c r="F41" s="34"/>
      <c r="G41" s="34"/>
      <c r="H41" s="32"/>
    </row>
    <row r="42" spans="2:8" x14ac:dyDescent="0.4">
      <c r="B42" s="16"/>
      <c r="C42" s="17" t="s">
        <v>9</v>
      </c>
      <c r="D42" s="18"/>
      <c r="E42" s="33"/>
      <c r="F42" s="33"/>
      <c r="G42" s="33"/>
      <c r="H42" s="31"/>
    </row>
    <row r="43" spans="2:8" x14ac:dyDescent="0.4">
      <c r="B43" s="16"/>
      <c r="C43" s="10" t="s">
        <v>10</v>
      </c>
      <c r="D43" s="11"/>
      <c r="E43" s="34"/>
      <c r="F43" s="34"/>
      <c r="G43" s="34"/>
      <c r="H43" s="32"/>
    </row>
    <row r="44" spans="2:8" x14ac:dyDescent="0.4">
      <c r="B44" s="16"/>
      <c r="C44" s="17" t="s">
        <v>11</v>
      </c>
      <c r="D44" s="18"/>
      <c r="E44" s="33"/>
      <c r="F44" s="33"/>
      <c r="G44" s="33"/>
      <c r="H44" s="31"/>
    </row>
    <row r="45" spans="2:8" x14ac:dyDescent="0.4">
      <c r="B45" s="16"/>
      <c r="C45" s="17" t="s">
        <v>12</v>
      </c>
      <c r="D45" s="18"/>
      <c r="E45" s="33"/>
      <c r="F45" s="33"/>
      <c r="G45" s="33"/>
      <c r="H45" s="31"/>
    </row>
    <row r="46" spans="2:8" x14ac:dyDescent="0.4">
      <c r="B46" s="16"/>
      <c r="C46" s="13" t="s">
        <v>13</v>
      </c>
      <c r="D46" s="14"/>
      <c r="E46" s="51"/>
      <c r="F46" s="51"/>
      <c r="G46" s="51"/>
      <c r="H46" s="52"/>
    </row>
    <row r="47" spans="2:8" x14ac:dyDescent="0.4">
      <c r="B47" s="1"/>
      <c r="C47" s="1"/>
      <c r="D47" s="1"/>
      <c r="E47" s="1"/>
      <c r="F47" s="1"/>
      <c r="G47" s="1"/>
      <c r="H47" s="1"/>
    </row>
    <row r="48" spans="2:8" x14ac:dyDescent="0.4">
      <c r="B48" s="21" t="s">
        <v>89</v>
      </c>
      <c r="C48" s="1"/>
      <c r="D48" s="1"/>
      <c r="E48" s="1"/>
      <c r="F48" s="1"/>
      <c r="G48" s="1"/>
      <c r="H48" s="1"/>
    </row>
    <row r="49" spans="2:8" x14ac:dyDescent="0.4">
      <c r="B49" s="1"/>
      <c r="C49" s="1"/>
      <c r="D49" s="1"/>
      <c r="E49" s="1"/>
      <c r="F49" s="1"/>
      <c r="G49" s="1"/>
      <c r="H49" s="1"/>
    </row>
    <row r="50" spans="2:8" x14ac:dyDescent="0.4">
      <c r="B50" s="7" t="s">
        <v>123</v>
      </c>
      <c r="C50" s="7" t="s">
        <v>124</v>
      </c>
      <c r="D50" s="8"/>
      <c r="E50" s="8"/>
      <c r="F50" s="8"/>
      <c r="G50" s="8"/>
      <c r="H50" s="9"/>
    </row>
    <row r="51" spans="2:8" x14ac:dyDescent="0.4">
      <c r="B51" s="16"/>
      <c r="C51" s="17" t="s">
        <v>90</v>
      </c>
      <c r="D51" s="18"/>
      <c r="E51" s="18"/>
      <c r="F51" s="18"/>
      <c r="G51" s="18"/>
      <c r="H51" s="36"/>
    </row>
    <row r="52" spans="2:8" x14ac:dyDescent="0.4">
      <c r="B52" s="16"/>
      <c r="C52" s="13" t="s">
        <v>91</v>
      </c>
      <c r="D52" s="14"/>
      <c r="E52" s="14"/>
      <c r="F52" s="14"/>
      <c r="G52" s="14"/>
      <c r="H52" s="15"/>
    </row>
    <row r="53" spans="2:8" x14ac:dyDescent="0.4">
      <c r="B53" s="1"/>
      <c r="C53" s="1"/>
      <c r="D53" s="1"/>
      <c r="E53" s="1"/>
      <c r="F53" s="1"/>
      <c r="G53" s="1"/>
      <c r="H53" s="1"/>
    </row>
    <row r="54" spans="2:8" x14ac:dyDescent="0.4">
      <c r="B54" s="1" t="s">
        <v>125</v>
      </c>
      <c r="C54" s="1"/>
      <c r="D54" s="1"/>
      <c r="E54" s="1"/>
      <c r="F54" s="1"/>
      <c r="G54" s="1"/>
      <c r="H54" s="1"/>
    </row>
    <row r="55" spans="2:8" x14ac:dyDescent="0.4">
      <c r="B55" s="1" t="s">
        <v>126</v>
      </c>
      <c r="C55" s="1"/>
      <c r="D55" s="1"/>
      <c r="E55" s="1"/>
      <c r="F55" s="1"/>
      <c r="G55" s="1"/>
      <c r="H55" s="1"/>
    </row>
    <row r="56" spans="2:8" x14ac:dyDescent="0.4">
      <c r="B56" s="1"/>
      <c r="C56" s="1"/>
      <c r="D56" s="1"/>
      <c r="E56" s="1"/>
      <c r="F56" s="1"/>
      <c r="G56" s="1"/>
      <c r="H56" s="1"/>
    </row>
    <row r="57" spans="2:8" x14ac:dyDescent="0.4">
      <c r="B57" s="7" t="s">
        <v>123</v>
      </c>
      <c r="C57" s="7" t="s">
        <v>124</v>
      </c>
      <c r="D57" s="8"/>
      <c r="E57" s="8"/>
      <c r="F57" s="8"/>
      <c r="G57" s="8"/>
      <c r="H57" s="9"/>
    </row>
    <row r="58" spans="2:8" x14ac:dyDescent="0.4">
      <c r="B58" s="16"/>
      <c r="C58" s="19" t="s">
        <v>14</v>
      </c>
      <c r="D58" s="20"/>
      <c r="E58" s="20"/>
      <c r="F58" s="20"/>
      <c r="G58" s="20"/>
      <c r="H58" s="25"/>
    </row>
    <row r="59" spans="2:8" x14ac:dyDescent="0.4">
      <c r="B59" s="16"/>
      <c r="C59" s="17" t="s">
        <v>15</v>
      </c>
      <c r="D59" s="18"/>
      <c r="E59" s="18"/>
      <c r="F59" s="18"/>
      <c r="G59" s="18"/>
      <c r="H59" s="36"/>
    </row>
    <row r="60" spans="2:8" x14ac:dyDescent="0.4">
      <c r="B60" s="16"/>
      <c r="C60" s="10" t="s">
        <v>16</v>
      </c>
      <c r="D60" s="11"/>
      <c r="E60" s="11"/>
      <c r="F60" s="11"/>
      <c r="G60" s="11"/>
      <c r="H60" s="12"/>
    </row>
    <row r="61" spans="2:8" x14ac:dyDescent="0.4">
      <c r="B61" s="16"/>
      <c r="C61" s="17" t="s">
        <v>17</v>
      </c>
      <c r="D61" s="18"/>
      <c r="E61" s="18"/>
      <c r="F61" s="18"/>
      <c r="G61" s="18"/>
      <c r="H61" s="36"/>
    </row>
    <row r="62" spans="2:8" x14ac:dyDescent="0.4">
      <c r="B62" s="16"/>
      <c r="C62" s="10" t="s">
        <v>18</v>
      </c>
      <c r="D62" s="11"/>
      <c r="E62" s="11"/>
      <c r="F62" s="11"/>
      <c r="G62" s="11"/>
      <c r="H62" s="12"/>
    </row>
    <row r="63" spans="2:8" x14ac:dyDescent="0.4">
      <c r="B63" s="16"/>
      <c r="C63" s="17" t="s">
        <v>19</v>
      </c>
      <c r="D63" s="18"/>
      <c r="E63" s="18"/>
      <c r="F63" s="18"/>
      <c r="G63" s="18"/>
      <c r="H63" s="36"/>
    </row>
    <row r="64" spans="2:8" x14ac:dyDescent="0.4">
      <c r="B64" s="16"/>
      <c r="C64" s="10" t="s">
        <v>20</v>
      </c>
      <c r="D64" s="11"/>
      <c r="E64" s="11"/>
      <c r="F64" s="11"/>
      <c r="G64" s="11"/>
      <c r="H64" s="12"/>
    </row>
    <row r="65" spans="2:8" x14ac:dyDescent="0.4">
      <c r="B65" s="16"/>
      <c r="C65" s="17" t="s">
        <v>21</v>
      </c>
      <c r="D65" s="18"/>
      <c r="E65" s="18"/>
      <c r="F65" s="18"/>
      <c r="G65" s="18"/>
      <c r="H65" s="36"/>
    </row>
    <row r="66" spans="2:8" x14ac:dyDescent="0.4">
      <c r="B66" s="16"/>
      <c r="C66" s="10" t="s">
        <v>193</v>
      </c>
      <c r="D66" s="11"/>
      <c r="E66" s="11"/>
      <c r="F66" s="11"/>
      <c r="G66" s="11"/>
      <c r="H66" s="12"/>
    </row>
    <row r="67" spans="2:8" x14ac:dyDescent="0.4">
      <c r="B67" s="16"/>
      <c r="C67" s="17" t="s">
        <v>22</v>
      </c>
      <c r="D67" s="18"/>
      <c r="E67" s="18"/>
      <c r="F67" s="18"/>
      <c r="G67" s="18"/>
      <c r="H67" s="36"/>
    </row>
    <row r="68" spans="2:8" x14ac:dyDescent="0.4">
      <c r="B68" s="16"/>
      <c r="C68" s="10" t="s">
        <v>23</v>
      </c>
      <c r="D68" s="11"/>
      <c r="E68" s="11"/>
      <c r="F68" s="11"/>
      <c r="G68" s="11"/>
      <c r="H68" s="12"/>
    </row>
    <row r="69" spans="2:8" x14ac:dyDescent="0.4">
      <c r="B69" s="16"/>
      <c r="C69" s="17" t="s">
        <v>24</v>
      </c>
      <c r="D69" s="18"/>
      <c r="E69" s="18"/>
      <c r="F69" s="18"/>
      <c r="G69" s="18"/>
      <c r="H69" s="36"/>
    </row>
    <row r="70" spans="2:8" x14ac:dyDescent="0.4">
      <c r="B70" s="16"/>
      <c r="C70" s="10" t="s">
        <v>25</v>
      </c>
      <c r="D70" s="11"/>
      <c r="E70" s="11"/>
      <c r="F70" s="11"/>
      <c r="G70" s="11"/>
      <c r="H70" s="12"/>
    </row>
    <row r="71" spans="2:8" x14ac:dyDescent="0.4">
      <c r="B71" s="16"/>
      <c r="C71" s="17" t="s">
        <v>26</v>
      </c>
      <c r="D71" s="18"/>
      <c r="E71" s="18"/>
      <c r="F71" s="18"/>
      <c r="G71" s="18"/>
      <c r="H71" s="36"/>
    </row>
    <row r="72" spans="2:8" x14ac:dyDescent="0.4">
      <c r="B72" s="16"/>
      <c r="C72" s="13" t="s">
        <v>27</v>
      </c>
      <c r="D72" s="14"/>
      <c r="E72" s="14"/>
      <c r="F72" s="14"/>
      <c r="G72" s="14"/>
      <c r="H72" s="15"/>
    </row>
    <row r="73" spans="2:8" x14ac:dyDescent="0.4">
      <c r="B73" s="1"/>
      <c r="C73" s="1"/>
      <c r="D73" s="1"/>
      <c r="E73" s="1"/>
      <c r="F73" s="1"/>
      <c r="G73" s="1"/>
      <c r="H73" s="1"/>
    </row>
    <row r="74" spans="2:8" x14ac:dyDescent="0.4">
      <c r="B74" s="1" t="s">
        <v>192</v>
      </c>
      <c r="C74" s="1"/>
      <c r="D74" s="1"/>
      <c r="E74" s="1"/>
      <c r="F74" s="1"/>
      <c r="G74" s="1"/>
      <c r="H74" s="1"/>
    </row>
    <row r="75" spans="2:8" ht="69.75" customHeight="1" x14ac:dyDescent="0.4">
      <c r="B75" s="94"/>
      <c r="C75" s="95"/>
      <c r="D75" s="95"/>
      <c r="E75" s="95"/>
      <c r="F75" s="95"/>
      <c r="G75" s="95"/>
      <c r="H75" s="96"/>
    </row>
    <row r="76" spans="2:8" x14ac:dyDescent="0.4">
      <c r="B76" s="1"/>
      <c r="C76" s="1"/>
      <c r="D76" s="1"/>
      <c r="E76" s="1"/>
      <c r="F76" s="1"/>
      <c r="G76" s="1"/>
      <c r="H76" s="1"/>
    </row>
    <row r="77" spans="2:8" x14ac:dyDescent="0.4">
      <c r="B77" s="1" t="s">
        <v>92</v>
      </c>
      <c r="C77" s="1"/>
      <c r="D77" s="1"/>
      <c r="E77" s="1"/>
      <c r="F77" s="1"/>
      <c r="G77" s="1"/>
      <c r="H77" s="1"/>
    </row>
    <row r="78" spans="2:8" x14ac:dyDescent="0.4">
      <c r="B78" s="1"/>
      <c r="C78" s="1"/>
      <c r="D78" s="1"/>
      <c r="E78" s="1"/>
      <c r="F78" s="1"/>
      <c r="G78" s="1"/>
      <c r="H78" s="1"/>
    </row>
    <row r="79" spans="2:8" x14ac:dyDescent="0.4">
      <c r="B79" s="7" t="s">
        <v>123</v>
      </c>
      <c r="C79" s="7" t="s">
        <v>124</v>
      </c>
      <c r="D79" s="8"/>
      <c r="E79" s="8"/>
      <c r="F79" s="8"/>
      <c r="G79" s="8"/>
      <c r="H79" s="9"/>
    </row>
    <row r="80" spans="2:8" x14ac:dyDescent="0.4">
      <c r="B80" s="16"/>
      <c r="C80" s="19" t="s">
        <v>93</v>
      </c>
      <c r="D80" s="20"/>
      <c r="E80" s="20"/>
      <c r="F80" s="20"/>
      <c r="G80" s="20"/>
      <c r="H80" s="25"/>
    </row>
    <row r="81" spans="2:8" x14ac:dyDescent="0.4">
      <c r="B81" s="16"/>
      <c r="C81" s="17" t="s">
        <v>94</v>
      </c>
      <c r="D81" s="18"/>
      <c r="E81" s="18"/>
      <c r="F81" s="18"/>
      <c r="G81" s="18"/>
      <c r="H81" s="36"/>
    </row>
    <row r="82" spans="2:8" x14ac:dyDescent="0.4">
      <c r="B82" s="16"/>
      <c r="C82" s="10" t="s">
        <v>95</v>
      </c>
      <c r="D82" s="11"/>
      <c r="E82" s="11"/>
      <c r="F82" s="11"/>
      <c r="G82" s="11"/>
      <c r="H82" s="12"/>
    </row>
    <row r="83" spans="2:8" x14ac:dyDescent="0.4">
      <c r="B83" s="16"/>
      <c r="C83" s="17" t="s">
        <v>96</v>
      </c>
      <c r="D83" s="18"/>
      <c r="E83" s="18"/>
      <c r="F83" s="18"/>
      <c r="G83" s="18"/>
      <c r="H83" s="36"/>
    </row>
    <row r="84" spans="2:8" x14ac:dyDescent="0.4">
      <c r="B84" s="16"/>
      <c r="C84" s="10" t="s">
        <v>97</v>
      </c>
      <c r="D84" s="11"/>
      <c r="E84" s="11"/>
      <c r="F84" s="11"/>
      <c r="G84" s="11"/>
      <c r="H84" s="12"/>
    </row>
    <row r="85" spans="2:8" x14ac:dyDescent="0.4">
      <c r="B85" s="16"/>
      <c r="C85" s="17" t="s">
        <v>98</v>
      </c>
      <c r="D85" s="18"/>
      <c r="E85" s="18"/>
      <c r="F85" s="18"/>
      <c r="G85" s="18"/>
      <c r="H85" s="36"/>
    </row>
    <row r="86" spans="2:8" x14ac:dyDescent="0.4">
      <c r="B86" s="16"/>
      <c r="C86" s="17" t="s">
        <v>99</v>
      </c>
      <c r="D86" s="18"/>
      <c r="E86" s="18"/>
      <c r="F86" s="18"/>
      <c r="G86" s="18"/>
      <c r="H86" s="36"/>
    </row>
    <row r="87" spans="2:8" x14ac:dyDescent="0.4">
      <c r="B87" s="16"/>
      <c r="C87" s="13" t="s">
        <v>100</v>
      </c>
      <c r="D87" s="14"/>
      <c r="E87" s="14"/>
      <c r="F87" s="14"/>
      <c r="G87" s="14"/>
      <c r="H87" s="15"/>
    </row>
    <row r="88" spans="2:8" x14ac:dyDescent="0.4">
      <c r="B88" s="11"/>
      <c r="C88" s="11"/>
      <c r="D88" s="1"/>
      <c r="E88" s="1"/>
      <c r="F88" s="1"/>
      <c r="G88" s="1"/>
      <c r="H88" s="1"/>
    </row>
    <row r="89" spans="2:8" x14ac:dyDescent="0.4">
      <c r="B89" s="1" t="s">
        <v>127</v>
      </c>
      <c r="C89" s="1"/>
      <c r="D89" s="1"/>
      <c r="E89" s="1"/>
      <c r="F89" s="1"/>
      <c r="G89" s="1"/>
      <c r="H89" s="1"/>
    </row>
    <row r="90" spans="2:8" ht="59.25" customHeight="1" x14ac:dyDescent="0.4">
      <c r="B90" s="94"/>
      <c r="C90" s="95"/>
      <c r="D90" s="95"/>
      <c r="E90" s="95"/>
      <c r="F90" s="95"/>
      <c r="G90" s="95"/>
      <c r="H90" s="96"/>
    </row>
    <row r="91" spans="2:8" x14ac:dyDescent="0.4">
      <c r="B91" s="22"/>
      <c r="C91" s="23"/>
      <c r="D91" s="23"/>
      <c r="E91" s="23"/>
      <c r="F91" s="23"/>
      <c r="G91" s="23"/>
      <c r="H91" s="23"/>
    </row>
    <row r="92" spans="2:8" x14ac:dyDescent="0.4">
      <c r="B92" s="1" t="s">
        <v>128</v>
      </c>
      <c r="C92" s="1"/>
      <c r="D92" s="1"/>
      <c r="E92" s="1"/>
      <c r="F92" s="1"/>
      <c r="G92" s="1"/>
      <c r="H92" s="1"/>
    </row>
    <row r="93" spans="2:8" ht="56.25" customHeight="1" x14ac:dyDescent="0.4">
      <c r="B93" s="94"/>
      <c r="C93" s="95"/>
      <c r="D93" s="95"/>
      <c r="E93" s="95"/>
      <c r="F93" s="95"/>
      <c r="G93" s="95"/>
      <c r="H93" s="96"/>
    </row>
    <row r="94" spans="2:8" x14ac:dyDescent="0.4">
      <c r="B94" s="1"/>
      <c r="C94" s="1"/>
      <c r="D94" s="1"/>
      <c r="E94" s="1"/>
      <c r="F94" s="1"/>
      <c r="G94" s="1"/>
      <c r="H94" s="1"/>
    </row>
    <row r="95" spans="2:8" x14ac:dyDescent="0.4">
      <c r="B95" s="1" t="s">
        <v>130</v>
      </c>
      <c r="C95" s="1"/>
      <c r="D95" s="1"/>
      <c r="E95" s="1"/>
      <c r="F95" s="1"/>
      <c r="G95" s="1"/>
      <c r="H95" s="1"/>
    </row>
    <row r="96" spans="2:8" x14ac:dyDescent="0.4">
      <c r="B96" s="1" t="s">
        <v>131</v>
      </c>
      <c r="C96" s="1"/>
      <c r="D96" s="1"/>
      <c r="E96" s="1"/>
      <c r="F96" s="1"/>
      <c r="G96" s="1"/>
      <c r="H96" s="1"/>
    </row>
    <row r="97" spans="2:8" x14ac:dyDescent="0.4">
      <c r="B97" s="1"/>
      <c r="C97" s="1"/>
      <c r="D97" s="1"/>
      <c r="E97" s="1"/>
      <c r="F97" s="1"/>
      <c r="G97" s="1"/>
      <c r="H97" s="1"/>
    </row>
    <row r="98" spans="2:8" x14ac:dyDescent="0.4">
      <c r="B98" s="24" t="s">
        <v>28</v>
      </c>
      <c r="C98" s="27"/>
      <c r="D98" s="27"/>
      <c r="E98" s="27"/>
      <c r="F98" s="28"/>
      <c r="G98" s="37"/>
      <c r="H98" s="39" t="s">
        <v>129</v>
      </c>
    </row>
    <row r="99" spans="2:8" x14ac:dyDescent="0.4">
      <c r="B99" s="7" t="s">
        <v>29</v>
      </c>
      <c r="C99" s="8"/>
      <c r="D99" s="8"/>
      <c r="E99" s="8"/>
      <c r="F99" s="9"/>
      <c r="G99" s="35"/>
      <c r="H99" s="39" t="s">
        <v>129</v>
      </c>
    </row>
    <row r="100" spans="2:8" x14ac:dyDescent="0.4">
      <c r="B100" s="26" t="s">
        <v>30</v>
      </c>
      <c r="C100" s="29"/>
      <c r="D100" s="29"/>
      <c r="E100" s="29"/>
      <c r="F100" s="30"/>
      <c r="G100" s="38"/>
      <c r="H100" s="39" t="s">
        <v>129</v>
      </c>
    </row>
    <row r="101" spans="2:8" x14ac:dyDescent="0.4">
      <c r="B101" s="7" t="s">
        <v>31</v>
      </c>
      <c r="C101" s="8"/>
      <c r="D101" s="8"/>
      <c r="E101" s="8"/>
      <c r="F101" s="9"/>
      <c r="G101" s="35"/>
      <c r="H101" s="39" t="s">
        <v>129</v>
      </c>
    </row>
    <row r="102" spans="2:8" x14ac:dyDescent="0.4">
      <c r="B102" s="1"/>
      <c r="C102" s="1"/>
      <c r="D102" s="1"/>
      <c r="E102" s="1"/>
      <c r="F102" s="1"/>
      <c r="G102" s="1"/>
      <c r="H102" s="1"/>
    </row>
    <row r="103" spans="2:8" ht="25.5" customHeight="1" x14ac:dyDescent="0.4">
      <c r="B103" s="54" t="s">
        <v>105</v>
      </c>
      <c r="C103" s="55"/>
      <c r="D103" s="55"/>
      <c r="E103" s="55"/>
      <c r="F103" s="55"/>
      <c r="G103" s="55"/>
      <c r="H103" s="55"/>
    </row>
    <row r="104" spans="2:8" x14ac:dyDescent="0.4">
      <c r="B104" s="1" t="s">
        <v>132</v>
      </c>
      <c r="C104" s="1"/>
      <c r="D104" s="1"/>
      <c r="E104" s="1"/>
      <c r="F104" s="1"/>
      <c r="G104" s="1"/>
      <c r="H104" s="1"/>
    </row>
    <row r="105" spans="2:8" x14ac:dyDescent="0.4">
      <c r="B105" s="1" t="s">
        <v>133</v>
      </c>
      <c r="C105" s="1"/>
      <c r="D105" s="1"/>
      <c r="E105" s="1"/>
      <c r="F105" s="1"/>
      <c r="G105" s="1"/>
      <c r="H105" s="1"/>
    </row>
    <row r="106" spans="2:8" x14ac:dyDescent="0.4">
      <c r="B106" s="1" t="s">
        <v>134</v>
      </c>
      <c r="C106" s="1"/>
      <c r="D106" s="1"/>
      <c r="E106" s="1"/>
      <c r="F106" s="1"/>
      <c r="G106" s="1"/>
      <c r="H106" s="1"/>
    </row>
    <row r="107" spans="2:8" x14ac:dyDescent="0.4">
      <c r="B107" s="1"/>
      <c r="C107" s="1"/>
      <c r="D107" s="1"/>
      <c r="E107" s="1"/>
      <c r="F107" s="1"/>
      <c r="G107" s="1"/>
      <c r="H107" s="1"/>
    </row>
    <row r="108" spans="2:8" x14ac:dyDescent="0.4">
      <c r="B108" s="1"/>
      <c r="C108" s="11"/>
      <c r="D108" s="42" t="s">
        <v>139</v>
      </c>
      <c r="E108" s="40" t="s">
        <v>32</v>
      </c>
      <c r="F108" s="40" t="s">
        <v>140</v>
      </c>
      <c r="G108" s="40" t="s">
        <v>141</v>
      </c>
      <c r="H108" s="40" t="s">
        <v>142</v>
      </c>
    </row>
    <row r="109" spans="2:8" x14ac:dyDescent="0.4">
      <c r="B109" s="43" t="s">
        <v>33</v>
      </c>
      <c r="C109" s="44"/>
      <c r="D109" s="41">
        <v>2021</v>
      </c>
      <c r="E109" s="41" t="s">
        <v>34</v>
      </c>
      <c r="F109" s="41">
        <v>100</v>
      </c>
      <c r="G109" s="41" t="s">
        <v>135</v>
      </c>
      <c r="H109" s="41" t="s">
        <v>136</v>
      </c>
    </row>
    <row r="110" spans="2:8" x14ac:dyDescent="0.4">
      <c r="B110" s="45" t="s">
        <v>35</v>
      </c>
      <c r="C110" s="46"/>
      <c r="D110" s="41"/>
      <c r="E110" s="41"/>
      <c r="F110" s="41"/>
      <c r="G110" s="41"/>
      <c r="H110" s="41"/>
    </row>
    <row r="111" spans="2:8" x14ac:dyDescent="0.4">
      <c r="B111" s="47" t="s">
        <v>36</v>
      </c>
      <c r="C111" s="48"/>
      <c r="D111" s="41"/>
      <c r="E111" s="41"/>
      <c r="F111" s="41"/>
      <c r="G111" s="41"/>
      <c r="H111" s="41"/>
    </row>
    <row r="112" spans="2:8" x14ac:dyDescent="0.4">
      <c r="B112" s="45" t="s">
        <v>37</v>
      </c>
      <c r="C112" s="46"/>
      <c r="D112" s="41"/>
      <c r="E112" s="41"/>
      <c r="F112" s="41"/>
      <c r="G112" s="41"/>
      <c r="H112" s="41"/>
    </row>
    <row r="113" spans="2:8" x14ac:dyDescent="0.4">
      <c r="B113" s="45" t="s">
        <v>38</v>
      </c>
      <c r="C113" s="46"/>
      <c r="D113" s="41"/>
      <c r="E113" s="41"/>
      <c r="F113" s="41"/>
      <c r="G113" s="41"/>
      <c r="H113" s="41"/>
    </row>
    <row r="114" spans="2:8" x14ac:dyDescent="0.4">
      <c r="B114" s="49" t="s">
        <v>39</v>
      </c>
      <c r="C114" s="50"/>
      <c r="D114" s="41"/>
      <c r="E114" s="41"/>
      <c r="F114" s="41"/>
      <c r="G114" s="41"/>
      <c r="H114" s="41"/>
    </row>
    <row r="115" spans="2:8" x14ac:dyDescent="0.4">
      <c r="B115" s="1"/>
      <c r="C115" s="1"/>
      <c r="D115" s="1"/>
      <c r="E115" s="1"/>
      <c r="F115" s="1"/>
      <c r="G115" s="1"/>
      <c r="H115" s="1"/>
    </row>
    <row r="116" spans="2:8" x14ac:dyDescent="0.4">
      <c r="B116" s="1" t="s">
        <v>137</v>
      </c>
      <c r="C116" s="1"/>
      <c r="D116" s="1"/>
      <c r="E116" s="1"/>
      <c r="F116" s="1"/>
      <c r="G116" s="1"/>
      <c r="H116" s="1"/>
    </row>
    <row r="117" spans="2:8" x14ac:dyDescent="0.4">
      <c r="B117" s="1" t="s">
        <v>138</v>
      </c>
      <c r="C117" s="1"/>
      <c r="D117" s="1"/>
      <c r="E117" s="1"/>
      <c r="F117" s="1"/>
      <c r="G117" s="1"/>
      <c r="H117" s="1"/>
    </row>
    <row r="118" spans="2:8" x14ac:dyDescent="0.4">
      <c r="B118" s="1"/>
      <c r="C118" s="1"/>
      <c r="D118" s="1"/>
      <c r="E118" s="1"/>
      <c r="F118" s="1"/>
      <c r="G118" s="1"/>
      <c r="H118" s="1"/>
    </row>
    <row r="119" spans="2:8" x14ac:dyDescent="0.4">
      <c r="B119" s="7" t="s">
        <v>123</v>
      </c>
      <c r="C119" s="7" t="s">
        <v>124</v>
      </c>
      <c r="D119" s="8"/>
      <c r="E119" s="8"/>
      <c r="F119" s="8"/>
      <c r="G119" s="8"/>
      <c r="H119" s="9"/>
    </row>
    <row r="120" spans="2:8" x14ac:dyDescent="0.4">
      <c r="B120" s="16"/>
      <c r="C120" s="20" t="s">
        <v>40</v>
      </c>
      <c r="D120" s="20"/>
      <c r="E120" s="20"/>
      <c r="F120" s="20"/>
      <c r="G120" s="20"/>
      <c r="H120" s="25"/>
    </row>
    <row r="121" spans="2:8" x14ac:dyDescent="0.4">
      <c r="B121" s="16"/>
      <c r="C121" s="17" t="s">
        <v>41</v>
      </c>
      <c r="D121" s="18"/>
      <c r="E121" s="18"/>
      <c r="F121" s="18"/>
      <c r="G121" s="18"/>
      <c r="H121" s="36"/>
    </row>
    <row r="122" spans="2:8" x14ac:dyDescent="0.4">
      <c r="B122" s="16"/>
      <c r="C122" s="11" t="s">
        <v>42</v>
      </c>
      <c r="D122" s="11"/>
      <c r="E122" s="11"/>
      <c r="F122" s="11"/>
      <c r="G122" s="11"/>
      <c r="H122" s="12"/>
    </row>
    <row r="123" spans="2:8" x14ac:dyDescent="0.4">
      <c r="B123" s="16"/>
      <c r="C123" s="17" t="s">
        <v>43</v>
      </c>
      <c r="D123" s="18"/>
      <c r="E123" s="18"/>
      <c r="F123" s="18"/>
      <c r="G123" s="18"/>
      <c r="H123" s="36"/>
    </row>
    <row r="124" spans="2:8" x14ac:dyDescent="0.4">
      <c r="B124" s="16"/>
      <c r="C124" s="11" t="s">
        <v>44</v>
      </c>
      <c r="D124" s="11"/>
      <c r="E124" s="11"/>
      <c r="F124" s="11"/>
      <c r="G124" s="11"/>
      <c r="H124" s="12"/>
    </row>
    <row r="125" spans="2:8" x14ac:dyDescent="0.4">
      <c r="B125" s="16"/>
      <c r="C125" s="17" t="s">
        <v>45</v>
      </c>
      <c r="D125" s="18"/>
      <c r="E125" s="18"/>
      <c r="F125" s="18"/>
      <c r="G125" s="18"/>
      <c r="H125" s="36"/>
    </row>
    <row r="126" spans="2:8" x14ac:dyDescent="0.4">
      <c r="B126" s="16"/>
      <c r="C126" s="11" t="s">
        <v>46</v>
      </c>
      <c r="D126" s="11"/>
      <c r="E126" s="11"/>
      <c r="F126" s="11"/>
      <c r="G126" s="11"/>
      <c r="H126" s="12"/>
    </row>
    <row r="127" spans="2:8" x14ac:dyDescent="0.4">
      <c r="B127" s="16"/>
      <c r="C127" s="17" t="s">
        <v>47</v>
      </c>
      <c r="D127" s="18"/>
      <c r="E127" s="18"/>
      <c r="F127" s="18"/>
      <c r="G127" s="18"/>
      <c r="H127" s="36"/>
    </row>
    <row r="128" spans="2:8" x14ac:dyDescent="0.4">
      <c r="B128" s="16"/>
      <c r="C128" s="11" t="s">
        <v>48</v>
      </c>
      <c r="D128" s="11"/>
      <c r="E128" s="11"/>
      <c r="F128" s="11"/>
      <c r="G128" s="11"/>
      <c r="H128" s="12"/>
    </row>
    <row r="129" spans="2:8" x14ac:dyDescent="0.4">
      <c r="B129" s="16"/>
      <c r="C129" s="17" t="s">
        <v>240</v>
      </c>
      <c r="D129" s="18"/>
      <c r="E129" s="18"/>
      <c r="F129" s="18"/>
      <c r="G129" s="18"/>
      <c r="H129" s="36"/>
    </row>
    <row r="130" spans="2:8" x14ac:dyDescent="0.4">
      <c r="B130" s="16"/>
      <c r="C130" s="14" t="s">
        <v>49</v>
      </c>
      <c r="D130" s="14"/>
      <c r="E130" s="14"/>
      <c r="F130" s="14"/>
      <c r="G130" s="14"/>
      <c r="H130" s="15"/>
    </row>
    <row r="131" spans="2:8" x14ac:dyDescent="0.4">
      <c r="B131" s="1"/>
      <c r="C131" s="1"/>
      <c r="D131" s="1"/>
      <c r="E131" s="1"/>
      <c r="F131" s="1"/>
      <c r="G131" s="1"/>
      <c r="H131" s="1"/>
    </row>
    <row r="132" spans="2:8" x14ac:dyDescent="0.4">
      <c r="B132" s="1" t="s">
        <v>143</v>
      </c>
      <c r="C132" s="1"/>
      <c r="D132" s="1"/>
      <c r="E132" s="1"/>
      <c r="F132" s="1"/>
      <c r="G132" s="1"/>
      <c r="H132" s="1"/>
    </row>
    <row r="133" spans="2:8" ht="55.5" customHeight="1" x14ac:dyDescent="0.4">
      <c r="B133" s="94"/>
      <c r="C133" s="95"/>
      <c r="D133" s="95"/>
      <c r="E133" s="95"/>
      <c r="F133" s="95"/>
      <c r="G133" s="95"/>
      <c r="H133" s="96"/>
    </row>
    <row r="134" spans="2:8" x14ac:dyDescent="0.4">
      <c r="B134" s="1"/>
      <c r="C134" s="1"/>
      <c r="D134" s="1"/>
      <c r="E134" s="1"/>
      <c r="F134" s="1"/>
      <c r="G134" s="1"/>
      <c r="H134" s="1"/>
    </row>
    <row r="135" spans="2:8" x14ac:dyDescent="0.4">
      <c r="B135" s="1" t="s">
        <v>144</v>
      </c>
      <c r="C135" s="1"/>
      <c r="D135" s="1"/>
      <c r="E135" s="1"/>
      <c r="F135" s="1"/>
      <c r="G135" s="1"/>
      <c r="H135" s="1"/>
    </row>
    <row r="136" spans="2:8" ht="54" customHeight="1" x14ac:dyDescent="0.4">
      <c r="B136" s="94"/>
      <c r="C136" s="95"/>
      <c r="D136" s="95"/>
      <c r="E136" s="95"/>
      <c r="F136" s="95"/>
      <c r="G136" s="95"/>
      <c r="H136" s="96"/>
    </row>
    <row r="137" spans="2:8" x14ac:dyDescent="0.4">
      <c r="B137" s="1"/>
      <c r="C137" s="1"/>
      <c r="D137" s="1"/>
      <c r="E137" s="1"/>
      <c r="F137" s="1"/>
      <c r="G137" s="1"/>
      <c r="H137" s="1"/>
    </row>
    <row r="138" spans="2:8" x14ac:dyDescent="0.4">
      <c r="B138" s="1" t="s">
        <v>145</v>
      </c>
      <c r="C138" s="1"/>
      <c r="D138" s="1"/>
      <c r="E138" s="1"/>
      <c r="F138" s="1"/>
      <c r="G138" s="1"/>
      <c r="H138" s="1"/>
    </row>
    <row r="139" spans="2:8" x14ac:dyDescent="0.4">
      <c r="B139" s="1" t="s">
        <v>146</v>
      </c>
      <c r="C139" s="1"/>
      <c r="D139" s="1"/>
      <c r="E139" s="1"/>
      <c r="F139" s="1"/>
      <c r="G139" s="1"/>
      <c r="H139" s="1"/>
    </row>
    <row r="140" spans="2:8" x14ac:dyDescent="0.4">
      <c r="B140" s="1"/>
      <c r="C140" s="1"/>
      <c r="D140" s="1"/>
      <c r="E140" s="1"/>
      <c r="F140" s="1"/>
      <c r="G140" s="1"/>
      <c r="H140" s="1"/>
    </row>
    <row r="141" spans="2:8" x14ac:dyDescent="0.4">
      <c r="B141" s="53" t="s">
        <v>147</v>
      </c>
      <c r="C141" s="17"/>
      <c r="D141" s="36" t="s">
        <v>50</v>
      </c>
      <c r="E141" s="1"/>
      <c r="F141" s="1"/>
      <c r="G141" s="1"/>
      <c r="H141" s="1"/>
    </row>
    <row r="142" spans="2:8" x14ac:dyDescent="0.4">
      <c r="B142" s="1"/>
      <c r="C142" s="1"/>
      <c r="D142" s="1"/>
      <c r="E142" s="1"/>
      <c r="F142" s="1"/>
      <c r="G142" s="1"/>
      <c r="H142" s="1"/>
    </row>
    <row r="143" spans="2:8" x14ac:dyDescent="0.4">
      <c r="B143" s="1" t="s">
        <v>51</v>
      </c>
      <c r="C143" s="1"/>
      <c r="D143" s="1"/>
      <c r="E143" s="1"/>
      <c r="F143" s="1"/>
      <c r="G143" s="1"/>
      <c r="H143" s="1"/>
    </row>
    <row r="144" spans="2:8" x14ac:dyDescent="0.4">
      <c r="B144" s="1"/>
      <c r="C144" s="1"/>
      <c r="D144" s="1"/>
      <c r="E144" s="1"/>
      <c r="F144" s="1"/>
      <c r="G144" s="1"/>
      <c r="H144" s="1"/>
    </row>
    <row r="145" spans="2:8" x14ac:dyDescent="0.4">
      <c r="B145" s="7" t="s">
        <v>123</v>
      </c>
      <c r="C145" s="7" t="s">
        <v>124</v>
      </c>
      <c r="D145" s="8"/>
      <c r="E145" s="8"/>
      <c r="F145" s="8"/>
      <c r="G145" s="8"/>
      <c r="H145" s="9"/>
    </row>
    <row r="146" spans="2:8" x14ac:dyDescent="0.4">
      <c r="B146" s="16"/>
      <c r="C146" s="20" t="s">
        <v>52</v>
      </c>
      <c r="D146" s="20"/>
      <c r="E146" s="20"/>
      <c r="F146" s="20"/>
      <c r="G146" s="20"/>
      <c r="H146" s="25"/>
    </row>
    <row r="147" spans="2:8" x14ac:dyDescent="0.4">
      <c r="B147" s="16"/>
      <c r="C147" s="17" t="s">
        <v>53</v>
      </c>
      <c r="D147" s="18"/>
      <c r="E147" s="18"/>
      <c r="F147" s="18"/>
      <c r="G147" s="18"/>
      <c r="H147" s="36"/>
    </row>
    <row r="148" spans="2:8" x14ac:dyDescent="0.4">
      <c r="B148" s="16"/>
      <c r="C148" s="11" t="s">
        <v>54</v>
      </c>
      <c r="D148" s="11"/>
      <c r="E148" s="11"/>
      <c r="F148" s="11"/>
      <c r="G148" s="11"/>
      <c r="H148" s="12"/>
    </row>
    <row r="149" spans="2:8" x14ac:dyDescent="0.4">
      <c r="B149" s="16"/>
      <c r="C149" s="17" t="s">
        <v>148</v>
      </c>
      <c r="D149" s="18"/>
      <c r="E149" s="18"/>
      <c r="F149" s="18"/>
      <c r="G149" s="18"/>
      <c r="H149" s="36"/>
    </row>
    <row r="150" spans="2:8" x14ac:dyDescent="0.4">
      <c r="B150" s="16"/>
      <c r="C150" s="17" t="s">
        <v>55</v>
      </c>
      <c r="D150" s="18"/>
      <c r="E150" s="18"/>
      <c r="F150" s="18"/>
      <c r="G150" s="18"/>
      <c r="H150" s="36"/>
    </row>
    <row r="151" spans="2:8" x14ac:dyDescent="0.4">
      <c r="B151" s="16"/>
      <c r="C151" s="14" t="s">
        <v>56</v>
      </c>
      <c r="D151" s="14"/>
      <c r="E151" s="14"/>
      <c r="F151" s="14"/>
      <c r="G151" s="14"/>
      <c r="H151" s="15"/>
    </row>
    <row r="152" spans="2:8" x14ac:dyDescent="0.4">
      <c r="B152" s="11"/>
      <c r="C152" s="11"/>
      <c r="D152" s="11"/>
      <c r="E152" s="11"/>
      <c r="F152" s="11"/>
      <c r="G152" s="11"/>
      <c r="H152" s="11"/>
    </row>
    <row r="153" spans="2:8" x14ac:dyDescent="0.4">
      <c r="B153" s="1" t="s">
        <v>149</v>
      </c>
      <c r="C153" s="11"/>
      <c r="D153" s="11"/>
      <c r="E153" s="11"/>
      <c r="F153" s="11"/>
      <c r="G153" s="11"/>
      <c r="H153" s="11"/>
    </row>
    <row r="154" spans="2:8" x14ac:dyDescent="0.4">
      <c r="B154" s="53" t="s">
        <v>147</v>
      </c>
      <c r="C154" s="17"/>
      <c r="D154" s="36" t="s">
        <v>50</v>
      </c>
      <c r="E154" s="11"/>
      <c r="F154" s="11"/>
      <c r="G154" s="11"/>
      <c r="H154" s="11"/>
    </row>
    <row r="155" spans="2:8" x14ac:dyDescent="0.4">
      <c r="B155" s="1"/>
      <c r="C155" s="1"/>
      <c r="D155" s="1"/>
      <c r="E155" s="1"/>
      <c r="F155" s="1"/>
      <c r="G155" s="1"/>
      <c r="H155" s="1"/>
    </row>
    <row r="156" spans="2:8" ht="26.25" customHeight="1" x14ac:dyDescent="0.4">
      <c r="B156" s="54" t="s">
        <v>106</v>
      </c>
      <c r="C156" s="55"/>
      <c r="D156" s="55"/>
      <c r="E156" s="55"/>
      <c r="F156" s="55"/>
      <c r="G156" s="55"/>
      <c r="H156" s="55"/>
    </row>
    <row r="157" spans="2:8" x14ac:dyDescent="0.4">
      <c r="B157" s="1" t="s">
        <v>103</v>
      </c>
      <c r="C157" s="1"/>
      <c r="D157" s="1"/>
      <c r="E157" s="1"/>
      <c r="F157" s="1"/>
      <c r="G157" s="1"/>
      <c r="H157" s="1"/>
    </row>
    <row r="158" spans="2:8" x14ac:dyDescent="0.4">
      <c r="B158" s="1"/>
      <c r="C158" s="1"/>
      <c r="D158" s="1"/>
      <c r="E158" s="1"/>
      <c r="F158" s="1"/>
      <c r="G158" s="1"/>
      <c r="H158" s="1"/>
    </row>
    <row r="159" spans="2:8" x14ac:dyDescent="0.4">
      <c r="B159" s="7" t="s">
        <v>123</v>
      </c>
      <c r="C159" s="7" t="s">
        <v>124</v>
      </c>
      <c r="D159" s="8"/>
      <c r="E159" s="8"/>
      <c r="F159" s="8"/>
      <c r="G159" s="8"/>
      <c r="H159" s="9"/>
    </row>
    <row r="160" spans="2:8" x14ac:dyDescent="0.4">
      <c r="B160" s="16"/>
      <c r="C160" s="20" t="s">
        <v>57</v>
      </c>
      <c r="D160" s="20"/>
      <c r="E160" s="20"/>
      <c r="F160" s="20"/>
      <c r="G160" s="20"/>
      <c r="H160" s="25"/>
    </row>
    <row r="161" spans="2:8" x14ac:dyDescent="0.4">
      <c r="B161" s="16"/>
      <c r="C161" s="17" t="s">
        <v>58</v>
      </c>
      <c r="D161" s="18"/>
      <c r="E161" s="18"/>
      <c r="F161" s="18"/>
      <c r="G161" s="18"/>
      <c r="H161" s="36"/>
    </row>
    <row r="162" spans="2:8" x14ac:dyDescent="0.4">
      <c r="B162" s="16"/>
      <c r="C162" s="11" t="s">
        <v>59</v>
      </c>
      <c r="D162" s="11"/>
      <c r="E162" s="11"/>
      <c r="F162" s="11"/>
      <c r="G162" s="11"/>
      <c r="H162" s="12"/>
    </row>
    <row r="163" spans="2:8" x14ac:dyDescent="0.4">
      <c r="B163" s="16"/>
      <c r="C163" s="17" t="s">
        <v>60</v>
      </c>
      <c r="D163" s="18"/>
      <c r="E163" s="18"/>
      <c r="F163" s="18"/>
      <c r="G163" s="18"/>
      <c r="H163" s="36"/>
    </row>
    <row r="164" spans="2:8" x14ac:dyDescent="0.4">
      <c r="B164" s="16"/>
      <c r="C164" s="11" t="s">
        <v>61</v>
      </c>
      <c r="D164" s="11"/>
      <c r="E164" s="11"/>
      <c r="F164" s="11"/>
      <c r="G164" s="11"/>
      <c r="H164" s="12"/>
    </row>
    <row r="165" spans="2:8" x14ac:dyDescent="0.4">
      <c r="B165" s="16"/>
      <c r="C165" s="17" t="s">
        <v>62</v>
      </c>
      <c r="D165" s="18"/>
      <c r="E165" s="18"/>
      <c r="F165" s="18"/>
      <c r="G165" s="18"/>
      <c r="H165" s="36"/>
    </row>
    <row r="166" spans="2:8" x14ac:dyDescent="0.4">
      <c r="B166" s="16"/>
      <c r="C166" s="11" t="s">
        <v>63</v>
      </c>
      <c r="D166" s="11"/>
      <c r="E166" s="11"/>
      <c r="F166" s="11"/>
      <c r="G166" s="11"/>
      <c r="H166" s="12"/>
    </row>
    <row r="167" spans="2:8" x14ac:dyDescent="0.4">
      <c r="B167" s="16"/>
      <c r="C167" s="17" t="s">
        <v>64</v>
      </c>
      <c r="D167" s="18"/>
      <c r="E167" s="18"/>
      <c r="F167" s="18"/>
      <c r="G167" s="18"/>
      <c r="H167" s="36"/>
    </row>
    <row r="168" spans="2:8" x14ac:dyDescent="0.4">
      <c r="B168" s="16"/>
      <c r="C168" s="11" t="s">
        <v>65</v>
      </c>
      <c r="D168" s="11"/>
      <c r="E168" s="11"/>
      <c r="F168" s="11"/>
      <c r="G168" s="11"/>
      <c r="H168" s="12"/>
    </row>
    <row r="169" spans="2:8" x14ac:dyDescent="0.4">
      <c r="B169" s="16"/>
      <c r="C169" s="17" t="s">
        <v>66</v>
      </c>
      <c r="D169" s="18"/>
      <c r="E169" s="18"/>
      <c r="F169" s="18"/>
      <c r="G169" s="18"/>
      <c r="H169" s="36"/>
    </row>
    <row r="170" spans="2:8" x14ac:dyDescent="0.4">
      <c r="B170" s="16"/>
      <c r="C170" s="11" t="s">
        <v>67</v>
      </c>
      <c r="D170" s="11"/>
      <c r="E170" s="11"/>
      <c r="F170" s="11"/>
      <c r="G170" s="11"/>
      <c r="H170" s="12"/>
    </row>
    <row r="171" spans="2:8" x14ac:dyDescent="0.4">
      <c r="B171" s="16"/>
      <c r="C171" s="17" t="s">
        <v>68</v>
      </c>
      <c r="D171" s="18"/>
      <c r="E171" s="18"/>
      <c r="F171" s="18"/>
      <c r="G171" s="18"/>
      <c r="H171" s="36"/>
    </row>
    <row r="172" spans="2:8" x14ac:dyDescent="0.4">
      <c r="B172" s="16"/>
      <c r="C172" s="14" t="s">
        <v>150</v>
      </c>
      <c r="D172" s="14"/>
      <c r="E172" s="14"/>
      <c r="F172" s="14"/>
      <c r="G172" s="14"/>
      <c r="H172" s="15"/>
    </row>
    <row r="173" spans="2:8" x14ac:dyDescent="0.4">
      <c r="B173" s="11"/>
      <c r="C173" s="11"/>
      <c r="D173" s="11"/>
      <c r="E173" s="11"/>
      <c r="F173" s="11"/>
      <c r="G173" s="11"/>
      <c r="H173" s="11"/>
    </row>
    <row r="174" spans="2:8" x14ac:dyDescent="0.4">
      <c r="B174" s="1" t="s">
        <v>151</v>
      </c>
      <c r="C174" s="1"/>
      <c r="D174" s="1"/>
      <c r="E174" s="1"/>
      <c r="F174" s="1"/>
      <c r="G174" s="1"/>
      <c r="H174" s="1"/>
    </row>
    <row r="175" spans="2:8" ht="57.75" customHeight="1" x14ac:dyDescent="0.4">
      <c r="B175" s="97"/>
      <c r="C175" s="98"/>
      <c r="D175" s="98"/>
      <c r="E175" s="98"/>
      <c r="F175" s="98"/>
      <c r="G175" s="98"/>
      <c r="H175" s="99"/>
    </row>
    <row r="176" spans="2:8" x14ac:dyDescent="0.4">
      <c r="B176" s="1"/>
      <c r="C176" s="1"/>
      <c r="D176" s="1"/>
      <c r="E176" s="1"/>
      <c r="F176" s="1"/>
      <c r="G176" s="1"/>
      <c r="H176" s="1"/>
    </row>
    <row r="177" spans="2:9" x14ac:dyDescent="0.4">
      <c r="B177" s="1" t="s">
        <v>104</v>
      </c>
      <c r="C177" s="1"/>
      <c r="D177" s="1"/>
      <c r="E177" s="1"/>
      <c r="F177" s="1"/>
      <c r="G177" s="1"/>
      <c r="H177" s="1"/>
    </row>
    <row r="178" spans="2:9" x14ac:dyDescent="0.4">
      <c r="B178" s="1"/>
      <c r="C178" s="1"/>
      <c r="D178" s="1"/>
      <c r="E178" s="1"/>
      <c r="F178" s="1"/>
      <c r="G178" s="1"/>
      <c r="H178" s="1"/>
    </row>
    <row r="179" spans="2:9" ht="19.5" customHeight="1" x14ac:dyDescent="0.4">
      <c r="B179" s="57"/>
      <c r="C179" s="100" t="s">
        <v>69</v>
      </c>
      <c r="D179" s="101"/>
      <c r="E179" s="56" t="s">
        <v>70</v>
      </c>
      <c r="F179" s="56" t="s">
        <v>71</v>
      </c>
      <c r="G179" s="56" t="s">
        <v>142</v>
      </c>
      <c r="H179" s="40" t="s">
        <v>153</v>
      </c>
      <c r="I179" s="1"/>
    </row>
    <row r="180" spans="2:9" x14ac:dyDescent="0.4">
      <c r="B180" s="40" t="s">
        <v>72</v>
      </c>
      <c r="C180" s="18"/>
      <c r="D180" s="18" t="s">
        <v>152</v>
      </c>
      <c r="E180" s="16"/>
      <c r="F180" s="16"/>
      <c r="G180" s="16"/>
      <c r="H180" s="16"/>
      <c r="I180" s="1"/>
    </row>
    <row r="181" spans="2:9" x14ac:dyDescent="0.4">
      <c r="B181" s="40" t="s">
        <v>154</v>
      </c>
      <c r="C181" s="18"/>
      <c r="D181" s="18" t="s">
        <v>152</v>
      </c>
      <c r="E181" s="16"/>
      <c r="F181" s="16"/>
      <c r="G181" s="16"/>
      <c r="H181" s="16"/>
    </row>
    <row r="182" spans="2:9" x14ac:dyDescent="0.4">
      <c r="B182" s="40" t="s">
        <v>155</v>
      </c>
      <c r="C182" s="18"/>
      <c r="D182" s="18" t="s">
        <v>152</v>
      </c>
      <c r="E182" s="16"/>
      <c r="F182" s="16"/>
      <c r="G182" s="16"/>
      <c r="H182" s="16"/>
    </row>
    <row r="183" spans="2:9" x14ac:dyDescent="0.4">
      <c r="C183" s="1"/>
      <c r="D183" s="1"/>
      <c r="E183" s="1"/>
      <c r="F183" s="1"/>
      <c r="G183" s="1"/>
      <c r="H183" s="1"/>
      <c r="I183" s="1"/>
    </row>
    <row r="184" spans="2:9" x14ac:dyDescent="0.4">
      <c r="B184" s="1" t="s">
        <v>156</v>
      </c>
      <c r="C184" s="1"/>
      <c r="D184" s="1"/>
      <c r="E184" s="1"/>
      <c r="F184" s="1"/>
      <c r="G184" s="1"/>
      <c r="H184" s="1"/>
      <c r="I184" s="1"/>
    </row>
    <row r="185" spans="2:9" ht="60" customHeight="1" x14ac:dyDescent="0.4">
      <c r="B185" s="94"/>
      <c r="C185" s="95"/>
      <c r="D185" s="95"/>
      <c r="E185" s="95"/>
      <c r="F185" s="95"/>
      <c r="G185" s="95"/>
      <c r="H185" s="96"/>
      <c r="I185" s="1"/>
    </row>
    <row r="186" spans="2:9" x14ac:dyDescent="0.4">
      <c r="C186" s="1"/>
      <c r="D186" s="1"/>
      <c r="E186" s="1"/>
      <c r="F186" s="1"/>
      <c r="G186" s="1"/>
      <c r="H186" s="1"/>
      <c r="I186" s="1"/>
    </row>
    <row r="187" spans="2:9" x14ac:dyDescent="0.4">
      <c r="B187" s="1" t="s">
        <v>157</v>
      </c>
      <c r="C187" s="1"/>
      <c r="D187" s="1"/>
      <c r="E187" s="1"/>
      <c r="F187" s="1"/>
      <c r="G187" s="1"/>
      <c r="H187" s="1"/>
      <c r="I187" s="1"/>
    </row>
    <row r="188" spans="2:9" ht="65.25" customHeight="1" x14ac:dyDescent="0.4">
      <c r="B188" s="94"/>
      <c r="C188" s="95"/>
      <c r="D188" s="95"/>
      <c r="E188" s="95"/>
      <c r="F188" s="95"/>
      <c r="G188" s="95"/>
      <c r="H188" s="96"/>
      <c r="I188" s="1"/>
    </row>
    <row r="189" spans="2:9" x14ac:dyDescent="0.4">
      <c r="C189" s="1"/>
      <c r="D189" s="1"/>
      <c r="E189" s="1"/>
      <c r="F189" s="1"/>
      <c r="G189" s="1"/>
      <c r="H189" s="1"/>
      <c r="I189" s="1"/>
    </row>
    <row r="190" spans="2:9" x14ac:dyDescent="0.4">
      <c r="B190" s="1" t="s">
        <v>158</v>
      </c>
      <c r="C190" s="1"/>
      <c r="D190" s="1"/>
      <c r="E190" s="1"/>
      <c r="F190" s="1"/>
      <c r="G190" s="1"/>
      <c r="H190" s="1"/>
      <c r="I190" s="1"/>
    </row>
    <row r="191" spans="2:9" ht="61.5" customHeight="1" x14ac:dyDescent="0.4">
      <c r="B191" s="94"/>
      <c r="C191" s="95"/>
      <c r="D191" s="95"/>
      <c r="E191" s="95"/>
      <c r="F191" s="95"/>
      <c r="G191" s="95"/>
      <c r="H191" s="96"/>
      <c r="I191" s="1"/>
    </row>
    <row r="192" spans="2:9" x14ac:dyDescent="0.4">
      <c r="B192" s="1"/>
      <c r="C192" s="1"/>
      <c r="D192" s="1"/>
      <c r="E192" s="1"/>
      <c r="F192" s="1"/>
      <c r="G192" s="1"/>
      <c r="H192" s="1"/>
    </row>
    <row r="193" spans="2:8" x14ac:dyDescent="0.4">
      <c r="B193" s="1" t="s">
        <v>101</v>
      </c>
      <c r="C193" s="1"/>
      <c r="D193" s="1"/>
      <c r="E193" s="1"/>
      <c r="F193" s="1"/>
      <c r="G193" s="1"/>
      <c r="H193" s="1"/>
    </row>
    <row r="194" spans="2:8" x14ac:dyDescent="0.4">
      <c r="B194" s="1"/>
      <c r="C194" s="1"/>
      <c r="D194" s="1"/>
      <c r="E194" s="1"/>
      <c r="F194" s="1"/>
      <c r="G194" s="1"/>
      <c r="H194" s="1"/>
    </row>
    <row r="195" spans="2:8" ht="83.25" customHeight="1" x14ac:dyDescent="0.4">
      <c r="B195" s="94"/>
      <c r="C195" s="95"/>
      <c r="D195" s="95"/>
      <c r="E195" s="95"/>
      <c r="F195" s="95"/>
      <c r="G195" s="95"/>
      <c r="H195" s="96"/>
    </row>
    <row r="196" spans="2:8" x14ac:dyDescent="0.4">
      <c r="B196" s="1"/>
      <c r="C196" s="1"/>
      <c r="D196" s="1"/>
      <c r="E196" s="1"/>
      <c r="F196" s="1"/>
      <c r="G196" s="1"/>
      <c r="H196" s="1"/>
    </row>
    <row r="197" spans="2:8" x14ac:dyDescent="0.4">
      <c r="B197" s="1" t="s">
        <v>102</v>
      </c>
      <c r="C197" s="1"/>
      <c r="D197" s="1"/>
      <c r="E197" s="1"/>
      <c r="F197" s="1"/>
      <c r="G197" s="1"/>
      <c r="H197" s="1"/>
    </row>
    <row r="198" spans="2:8" x14ac:dyDescent="0.4">
      <c r="B198" s="1"/>
      <c r="C198" s="1"/>
      <c r="D198" s="1"/>
      <c r="E198" s="1"/>
      <c r="F198" s="1"/>
      <c r="G198" s="1"/>
      <c r="H198" s="1"/>
    </row>
    <row r="199" spans="2:8" ht="79.5" customHeight="1" x14ac:dyDescent="0.4">
      <c r="B199" s="94"/>
      <c r="C199" s="95"/>
      <c r="D199" s="95"/>
      <c r="E199" s="95"/>
      <c r="F199" s="95"/>
      <c r="G199" s="95"/>
      <c r="H199" s="96"/>
    </row>
    <row r="200" spans="2:8" x14ac:dyDescent="0.4">
      <c r="B200" s="1"/>
      <c r="C200" s="1"/>
      <c r="D200" s="1"/>
      <c r="E200" s="1"/>
      <c r="F200" s="1"/>
      <c r="G200" s="1"/>
      <c r="H200" s="1"/>
    </row>
    <row r="201" spans="2:8" x14ac:dyDescent="0.4">
      <c r="B201" s="1" t="s">
        <v>73</v>
      </c>
      <c r="C201" s="1"/>
      <c r="D201" s="1"/>
      <c r="E201" s="1"/>
      <c r="F201" s="1"/>
      <c r="G201" s="1"/>
      <c r="H201" s="1"/>
    </row>
    <row r="202" spans="2:8" x14ac:dyDescent="0.4">
      <c r="B202" s="1" t="s">
        <v>74</v>
      </c>
      <c r="C202" s="1"/>
      <c r="D202" s="1"/>
      <c r="E202" s="1"/>
      <c r="F202" s="1"/>
      <c r="G202" s="1"/>
      <c r="H202" s="1"/>
    </row>
    <row r="203" spans="2:8" x14ac:dyDescent="0.4">
      <c r="B203" s="1"/>
      <c r="C203" s="1"/>
      <c r="D203" s="1"/>
      <c r="E203" s="1"/>
      <c r="F203" s="1"/>
      <c r="G203" s="1"/>
      <c r="H203" s="1"/>
    </row>
    <row r="204" spans="2:8" ht="24" customHeight="1" x14ac:dyDescent="0.4">
      <c r="B204" s="59" t="s">
        <v>75</v>
      </c>
      <c r="C204" s="60"/>
      <c r="D204" s="91"/>
      <c r="E204" s="92"/>
      <c r="F204" s="92"/>
      <c r="G204" s="92"/>
      <c r="H204" s="93"/>
    </row>
    <row r="205" spans="2:8" ht="24" customHeight="1" x14ac:dyDescent="0.4">
      <c r="B205" s="61" t="s">
        <v>76</v>
      </c>
      <c r="C205" s="58" t="s">
        <v>77</v>
      </c>
      <c r="D205" s="91"/>
      <c r="E205" s="92"/>
      <c r="F205" s="92"/>
      <c r="G205" s="92"/>
      <c r="H205" s="93"/>
    </row>
    <row r="206" spans="2:8" ht="24" customHeight="1" x14ac:dyDescent="0.4">
      <c r="B206" s="63"/>
      <c r="C206" s="58" t="s">
        <v>78</v>
      </c>
      <c r="D206" s="91"/>
      <c r="E206" s="92"/>
      <c r="F206" s="92"/>
      <c r="G206" s="92"/>
      <c r="H206" s="93"/>
    </row>
    <row r="207" spans="2:8" ht="24" customHeight="1" x14ac:dyDescent="0.4">
      <c r="B207" s="62"/>
      <c r="C207" s="58" t="s">
        <v>79</v>
      </c>
      <c r="D207" s="91"/>
      <c r="E207" s="92"/>
      <c r="F207" s="92"/>
      <c r="G207" s="92"/>
      <c r="H207" s="93"/>
    </row>
    <row r="208" spans="2:8" ht="24" customHeight="1" x14ac:dyDescent="0.4">
      <c r="B208" s="61" t="s">
        <v>80</v>
      </c>
      <c r="C208" s="58" t="s">
        <v>81</v>
      </c>
      <c r="D208" s="91"/>
      <c r="E208" s="92"/>
      <c r="F208" s="92"/>
      <c r="G208" s="92"/>
      <c r="H208" s="93"/>
    </row>
    <row r="209" spans="2:8" ht="24" customHeight="1" x14ac:dyDescent="0.4">
      <c r="B209" s="62"/>
      <c r="C209" s="58" t="s">
        <v>82</v>
      </c>
      <c r="D209" s="91"/>
      <c r="E209" s="92"/>
      <c r="F209" s="92"/>
      <c r="G209" s="92"/>
      <c r="H209" s="93"/>
    </row>
    <row r="210" spans="2:8" x14ac:dyDescent="0.4">
      <c r="B210" s="4" t="s">
        <v>83</v>
      </c>
      <c r="C210" s="1"/>
      <c r="D210" s="1"/>
      <c r="E210" s="1"/>
      <c r="F210" s="1"/>
      <c r="G210" s="1"/>
      <c r="H210" s="1"/>
    </row>
  </sheetData>
  <mergeCells count="18">
    <mergeCell ref="B195:H195"/>
    <mergeCell ref="B199:H199"/>
    <mergeCell ref="D207:H207"/>
    <mergeCell ref="D208:H208"/>
    <mergeCell ref="D209:H209"/>
    <mergeCell ref="B75:H75"/>
    <mergeCell ref="B90:H90"/>
    <mergeCell ref="B93:H93"/>
    <mergeCell ref="D205:H205"/>
    <mergeCell ref="D206:H206"/>
    <mergeCell ref="D204:H204"/>
    <mergeCell ref="B133:H133"/>
    <mergeCell ref="B136:H136"/>
    <mergeCell ref="B175:H175"/>
    <mergeCell ref="C179:D179"/>
    <mergeCell ref="B185:H185"/>
    <mergeCell ref="B188:H188"/>
    <mergeCell ref="B191:H191"/>
  </mergeCells>
  <phoneticPr fontId="1"/>
  <dataValidations count="4">
    <dataValidation type="list" allowBlank="1" showInputMessage="1" showErrorMessage="1" sqref="B120:B130 E39:E46 B51:B52 B58:B72 B80:B87 B39:B46 B146:B151 B160:B172" xr:uid="{3E0A5700-EA19-4530-AC8F-92CF6FA37586}">
      <formula1>"○"</formula1>
    </dataValidation>
    <dataValidation type="list" allowBlank="1" showInputMessage="1" showErrorMessage="1" sqref="G109:G114" xr:uid="{B00C3665-D22C-4428-9001-E2EADDEAF601}">
      <formula1>"１．設備, ２．運転"</formula1>
    </dataValidation>
    <dataValidation type="list" allowBlank="1" showInputMessage="1" showErrorMessage="1" sqref="H109:H114 G180:G182" xr:uid="{AD9E96EC-D1BF-4420-B84E-5BAA773E5627}">
      <formula1>"有, 無"</formula1>
    </dataValidation>
    <dataValidation type="list" allowBlank="1" showInputMessage="1" showErrorMessage="1" sqref="H180:H182" xr:uid="{F9B14DC6-A5DC-45EB-B3E7-BBA480390396}">
      <formula1>"１．創業・第二創業支援, ２．販路開拓支援, ３．技術マッチング支援, ４．技術以外のビジネスマッチング支援, ５．M&amp;A支援, ６．ファンド・補助金活用支援, ７．事業承継支援, ８．生産性向上支援, ９．その他"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集計シート</vt:lpstr>
      <vt:lpstr>調査票</vt:lpstr>
      <vt:lpstr>調査票!_Hlk90468100</vt:lpstr>
      <vt:lpstr>調査票!_Ref514746688</vt:lpstr>
      <vt:lpstr>調査票!_Ref514746916</vt:lpstr>
      <vt:lpstr>調査票!_Ref523392791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Reo Nishimura</dc:creator>
  <cp:lastModifiedBy>Reo Nishimura</cp:lastModifiedBy>
  <dcterms:created xsi:type="dcterms:W3CDTF">2023-01-23T15:00:32Z</dcterms:created>
  <dcterms:modified xsi:type="dcterms:W3CDTF">2023-01-23T17:54:39Z</dcterms:modified>
</cp:coreProperties>
</file>