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G:\マイドライブ\99.ダウンロード\"/>
    </mc:Choice>
  </mc:AlternateContent>
  <xr:revisionPtr revIDLastSave="0" documentId="13_ncr:1_{41962357-B7FC-4EA5-A9CB-B0D86B8B0507}" xr6:coauthVersionLast="45" xr6:coauthVersionMax="47" xr10:uidLastSave="{00000000-0000-0000-0000-000000000000}"/>
  <bookViews>
    <workbookView xWindow="-120" yWindow="-120" windowWidth="29040" windowHeight="15720" firstSheet="1" activeTab="1" xr2:uid="{2E688948-6812-4B62-ADC6-4884A7A664C0}"/>
  </bookViews>
  <sheets>
    <sheet name="集計シート" sheetId="2" state="hidden" r:id="rId1"/>
    <sheet name="調査票" sheetId="1" r:id="rId2"/>
  </sheets>
  <definedNames>
    <definedName name="_Ref516807310" localSheetId="1">調査票!$B$72</definedName>
    <definedName name="_Ref516807439" localSheetId="1">調査票!$B$107</definedName>
    <definedName name="_Ref516807472" localSheetId="1">調査票!$B$141</definedName>
    <definedName name="_Ref516807946" localSheetId="1">調査票!$B$224</definedName>
    <definedName name="_Ref516809055" localSheetId="1">調査票!$B$175</definedName>
    <definedName name="_Ref523397576" localSheetId="1">調査票!$B$217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J5" i="2" l="1"/>
  <c r="DA5" i="2"/>
  <c r="DL5" i="2"/>
  <c r="DK5" i="2"/>
  <c r="DJ5" i="2"/>
  <c r="DI5" i="2"/>
  <c r="DH5" i="2"/>
  <c r="DG5" i="2"/>
  <c r="DF5" i="2"/>
  <c r="DE5" i="2"/>
  <c r="DD5" i="2"/>
  <c r="DC5" i="2"/>
  <c r="DB5" i="2"/>
  <c r="CZ5" i="2"/>
  <c r="CY5" i="2"/>
  <c r="CX5" i="2"/>
  <c r="CW5" i="2"/>
  <c r="CV5" i="2"/>
  <c r="CU5" i="2"/>
  <c r="CT5" i="2"/>
  <c r="CS5" i="2"/>
  <c r="CR5" i="2"/>
  <c r="CQ5" i="2"/>
  <c r="CP5" i="2"/>
  <c r="CO5" i="2"/>
  <c r="CN5" i="2"/>
  <c r="CM5" i="2"/>
  <c r="CL5" i="2"/>
  <c r="CK5" i="2"/>
  <c r="CI5" i="2"/>
  <c r="CH5" i="2"/>
  <c r="CG5" i="2"/>
  <c r="CF5" i="2"/>
  <c r="CE5" i="2"/>
  <c r="CD5" i="2"/>
  <c r="CC5" i="2"/>
  <c r="CB5" i="2"/>
  <c r="CA5" i="2"/>
  <c r="BZ5" i="2"/>
  <c r="BY5" i="2"/>
  <c r="BX5" i="2"/>
  <c r="BV5" i="2"/>
  <c r="BW5" i="2"/>
  <c r="BU5" i="2"/>
  <c r="BT5" i="2"/>
  <c r="BS5" i="2"/>
  <c r="BR5" i="2"/>
  <c r="BQ5" i="2"/>
  <c r="BP5" i="2"/>
  <c r="BO5" i="2"/>
  <c r="BN5" i="2"/>
  <c r="BM5" i="2"/>
  <c r="BL5" i="2"/>
  <c r="BK5" i="2"/>
  <c r="BJ5" i="2"/>
  <c r="BI5" i="2"/>
  <c r="BH5" i="2"/>
  <c r="BG5" i="2"/>
  <c r="BF5" i="2"/>
  <c r="BE5" i="2"/>
  <c r="BD5" i="2"/>
  <c r="BC5" i="2"/>
  <c r="BB5" i="2"/>
  <c r="BA5" i="2"/>
  <c r="AZ5" i="2"/>
  <c r="AY5" i="2"/>
  <c r="AX5" i="2"/>
  <c r="AW5" i="2"/>
  <c r="AV5" i="2"/>
  <c r="AU5" i="2"/>
  <c r="AT5" i="2"/>
  <c r="AS5" i="2"/>
  <c r="AR5" i="2"/>
  <c r="AQ5" i="2"/>
  <c r="AP5" i="2"/>
  <c r="AO5" i="2"/>
  <c r="AN5" i="2"/>
  <c r="AM5" i="2"/>
  <c r="AL5" i="2"/>
  <c r="AK5" i="2"/>
  <c r="AJ5" i="2"/>
  <c r="AI5" i="2"/>
  <c r="AH5" i="2"/>
  <c r="AG5" i="2"/>
  <c r="AF5" i="2"/>
  <c r="AE5" i="2"/>
  <c r="AD5" i="2"/>
  <c r="AC5" i="2"/>
  <c r="AB5" i="2"/>
  <c r="AA5" i="2"/>
  <c r="Z5" i="2"/>
  <c r="Y5" i="2"/>
  <c r="X5" i="2"/>
  <c r="W5" i="2"/>
  <c r="V5" i="2"/>
  <c r="U5" i="2"/>
  <c r="T5" i="2"/>
  <c r="S5" i="2"/>
  <c r="R5" i="2"/>
  <c r="Q5" i="2"/>
  <c r="P5" i="2"/>
  <c r="O5" i="2"/>
  <c r="N5" i="2"/>
  <c r="M5" i="2"/>
  <c r="L5" i="2"/>
  <c r="K5" i="2"/>
  <c r="J5" i="2"/>
  <c r="B5" i="2"/>
  <c r="I5" i="2"/>
  <c r="H5" i="2"/>
  <c r="G5" i="2"/>
  <c r="F5" i="2"/>
  <c r="D5" i="2"/>
  <c r="E5" i="2"/>
  <c r="C5" i="2"/>
</calcChain>
</file>

<file path=xl/sharedStrings.xml><?xml version="1.0" encoding="utf-8"?>
<sst xmlns="http://schemas.openxmlformats.org/spreadsheetml/2006/main" count="279" uniqueCount="237">
  <si>
    <t>特許庁委託調査</t>
  </si>
  <si>
    <t>知財金融の実態に関するアンケート調査のご依頼</t>
  </si>
  <si>
    <t>PwCコンサルティング合同会社</t>
  </si>
  <si>
    <t>（調査委託元）特許庁　普及支援課</t>
  </si>
  <si>
    <t>ご回答方法</t>
  </si>
  <si>
    <t>Web上からファイルをダウンロード・ご記入の上ご提出いただくことも可能です。</t>
  </si>
  <si>
    <t>（知財金融ポータルサイト「更新情報」欄からもアクセス可能です。）</t>
  </si>
  <si>
    <t>封書またはWebフォームのいずれかの方法にて、ご提出をお願いいたします。</t>
  </si>
  <si>
    <t>本調査に関するお問合せ先</t>
  </si>
  <si>
    <t>情報の取扱に関して</t>
  </si>
  <si>
    <t>知財情報を利用した取引先の事前情報収集について</t>
  </si>
  <si>
    <t>取引先企業へのヒアリングにおける知財情報の活用について</t>
  </si>
  <si>
    <t>知財情報を利用した取引先企業の将来性や経営ニーズの理解について</t>
  </si>
  <si>
    <t>金融機関としてのソリューション提案における知財情報の利用について</t>
  </si>
  <si>
    <r>
      <t xml:space="preserve">問 7 </t>
    </r>
    <r>
      <rPr>
        <sz val="12"/>
        <color rgb="FF000000"/>
        <rFont val="HG丸ｺﾞｼｯｸM-PRO"/>
        <family val="3"/>
        <charset val="128"/>
      </rPr>
      <t>貴機関では、本業支援に関する取組を行っていますか？</t>
    </r>
  </si>
  <si>
    <r>
      <t xml:space="preserve">問 8 </t>
    </r>
    <r>
      <rPr>
        <sz val="12"/>
        <color rgb="FF000000"/>
        <rFont val="HG丸ｺﾞｼｯｸM-PRO"/>
        <family val="3"/>
        <charset val="128"/>
      </rPr>
      <t>問 ７で１に○をつけた方に質問します。貴機関では、本業支援の中で知財情報を活用していますか？</t>
    </r>
  </si>
  <si>
    <r>
      <t xml:space="preserve">問 9 </t>
    </r>
    <r>
      <rPr>
        <sz val="12"/>
        <color rgb="FF000000"/>
        <rFont val="HG丸ｺﾞｼｯｸM-PRO"/>
        <family val="3"/>
        <charset val="128"/>
      </rPr>
      <t>問 8で１に○をつけた方に質問します。貴機関では、本業支援の中でどのように知財情報を活用していますか？（複数回答可）</t>
    </r>
  </si>
  <si>
    <t>貴機関における知財の評価に基づく投融資制度について</t>
  </si>
  <si>
    <r>
      <t xml:space="preserve">問 12 </t>
    </r>
    <r>
      <rPr>
        <sz val="12"/>
        <color rgb="FF000000"/>
        <rFont val="HG丸ｺﾞｼｯｸM-PRO"/>
        <family val="3"/>
        <charset val="128"/>
      </rPr>
      <t>問11で１に○をつけた方にお伺いします。具体的な制度の名称や活用実績、対象としている知的財産権の種類等についてお聞かせください。</t>
    </r>
  </si>
  <si>
    <t>※本設問でご回答頂いた内容につきましては、集計・分析等の目的のためだけに使用し、プレスリリース等で公開されている場合を除き、個社が特定される形式での公開は致しません。</t>
  </si>
  <si>
    <t>特許庁の知財金融に関する事業について</t>
  </si>
  <si>
    <r>
      <t xml:space="preserve">問 14 </t>
    </r>
    <r>
      <rPr>
        <sz val="12"/>
        <color rgb="FF000000"/>
        <rFont val="HG丸ｺﾞｼｯｸM-PRO"/>
        <family val="3"/>
        <charset val="128"/>
      </rPr>
      <t>来年度以降の特許庁の知財金融に関する事業に参加したいと感じますか？</t>
    </r>
  </si>
  <si>
    <t>質問は以上です。ご協力ありがとうございました。以下、所属・お名前等のご記入をお願いいたします。</t>
  </si>
  <si>
    <t>ご記入者様情報</t>
  </si>
  <si>
    <t>所属</t>
  </si>
  <si>
    <t>役職</t>
  </si>
  <si>
    <t>氏名</t>
  </si>
  <si>
    <t>TEL</t>
  </si>
  <si>
    <t>E-mail</t>
  </si>
  <si>
    <t>　今般、弊社では特許庁の委託により、知財金融の実態に関するアンケート調査を実施いたします。</t>
    <phoneticPr fontId="1"/>
  </si>
  <si>
    <t>　特許庁では、地域経済と密接に関係している地域金融機関の皆様に、中小企業の事業性評価に中小企業の知恵や</t>
    <phoneticPr fontId="1"/>
  </si>
  <si>
    <t>業」を実施し、知財ビジネス評価書を提供してきました。また、2019年度からは、知財ビジネス評価書に加え、</t>
    <phoneticPr fontId="1"/>
  </si>
  <si>
    <t>知財ビジネス提案書の提供も開始しているところです。</t>
    <phoneticPr fontId="1"/>
  </si>
  <si>
    <t>　「知財金融」は、融資プロセスに加え、ビジネスのより幅広い局面で利用が可能です。例えば、本事業で取りまと</t>
    <phoneticPr fontId="1"/>
  </si>
  <si>
    <t>めた「金融機関の取引先支援を加速する知財金融のご紹介」では、「知財金融を起点とした経営支援策の提案</t>
    <phoneticPr fontId="1"/>
  </si>
  <si>
    <t>実績」として、以下のようなものを挙げています。</t>
    <phoneticPr fontId="1"/>
  </si>
  <si>
    <t>　さらに、202１年度には、知財金融促進事業の取組をより一層促進すべく、知的財産と中小企業の事業との関係</t>
    <phoneticPr fontId="1"/>
  </si>
  <si>
    <t>性の理解に最低限必要かつ有益な評価項目について分析を行い、当該評価項目を「知財ビジネス評価書（基礎項目編</t>
    <phoneticPr fontId="1"/>
  </si>
  <si>
    <t>）」として取りまとめました。2022年度は知財ビジネス評価書（基礎項目編）を事業スキームに取り入れ、ご参加</t>
    <phoneticPr fontId="1"/>
  </si>
  <si>
    <t>いただいた金融機関の皆様には本事業により深く関与をいただいているところです。</t>
    <phoneticPr fontId="1"/>
  </si>
  <si>
    <t>　本アンケート調査は、上記の業務活動への活用場面ごとに、取組の実態と課題について金融機関の皆様にお聞きし、</t>
    <phoneticPr fontId="1"/>
  </si>
  <si>
    <t>知財金融促進事業の改善や、新たな支援施策の検討につなげることを目的として行っております。</t>
    <phoneticPr fontId="1"/>
  </si>
  <si>
    <t>　つきましては、大変ご多忙の中誠に恐れ入りますが、本アンケートの趣旨をご理解の上、金融機関の皆様にご回答</t>
    <phoneticPr fontId="1"/>
  </si>
  <si>
    <t>へのご協力を賜りたく、お願い申し上げます。</t>
    <phoneticPr fontId="1"/>
  </si>
  <si>
    <t>メールアドレス ： jp_cons_sme_ip_finance_promotion@pwc.com</t>
  </si>
  <si>
    <t>本調査目的以外に使用することはございません。</t>
    <phoneticPr fontId="1"/>
  </si>
  <si>
    <t>   個人情報の取り扱いにつきましては、委託事業者（PwCコンサルティング合同会社）の個人情報保護方針</t>
    <phoneticPr fontId="1"/>
  </si>
  <si>
    <t>に従います。（https://www.pwc.com/jp/ja/sitemap/privacy/consulting.html）</t>
    <phoneticPr fontId="1"/>
  </si>
  <si>
    <r>
      <t xml:space="preserve">問 1 </t>
    </r>
    <r>
      <rPr>
        <b/>
        <sz val="12"/>
        <color rgb="FF000000"/>
        <rFont val="HG丸ｺﾞｼｯｸM-PRO"/>
        <family val="3"/>
        <charset val="128"/>
      </rPr>
      <t>「知財情報を利用した取引先の事前情報収集」</t>
    </r>
    <r>
      <rPr>
        <sz val="12"/>
        <color rgb="FF000000"/>
        <rFont val="HG丸ｺﾞｼｯｸM-PRO"/>
        <family val="3"/>
        <charset val="128"/>
      </rPr>
      <t>とは、企業ホームページやJ-PlatPat等を利用し</t>
    </r>
    <phoneticPr fontId="1"/>
  </si>
  <si>
    <t>　　　て知的財産に関連した調査等を行うことで、取引先企業の事業について一次情報を収集すること</t>
    <phoneticPr fontId="1"/>
  </si>
  <si>
    <t>　　　を意味しています。貴機関では、このような取組を行っていますか？（複数回答可）</t>
    <phoneticPr fontId="1"/>
  </si>
  <si>
    <t>回答欄</t>
    <rPh sb="0" eb="3">
      <t>カイトウラン</t>
    </rPh>
    <phoneticPr fontId="1"/>
  </si>
  <si>
    <t>選択肢</t>
    <rPh sb="0" eb="3">
      <t>センタクシ</t>
    </rPh>
    <phoneticPr fontId="1"/>
  </si>
  <si>
    <t>■選択肢6を選択された方へ、情報源についてご記載ください。</t>
    <rPh sb="1" eb="4">
      <t>センタクシ</t>
    </rPh>
    <rPh sb="6" eb="8">
      <t>センタク</t>
    </rPh>
    <rPh sb="11" eb="12">
      <t>カタ</t>
    </rPh>
    <rPh sb="14" eb="17">
      <t>ジョウホウゲン</t>
    </rPh>
    <rPh sb="22" eb="24">
      <t>キサイ</t>
    </rPh>
    <phoneticPr fontId="1"/>
  </si>
  <si>
    <r>
      <t xml:space="preserve">問 2 </t>
    </r>
    <r>
      <rPr>
        <sz val="12"/>
        <color rgb="FF000000"/>
        <rFont val="HG丸ｺﾞｼｯｸM-PRO"/>
        <family val="3"/>
        <charset val="128"/>
      </rPr>
      <t>問 1で1～5に○をつけた方に質問します。</t>
    </r>
    <r>
      <rPr>
        <b/>
        <sz val="12"/>
        <color rgb="FF000000"/>
        <rFont val="HG丸ｺﾞｼｯｸM-PRO"/>
        <family val="3"/>
        <charset val="128"/>
      </rPr>
      <t>「知財情報を利用した取引先の事前情報収集」</t>
    </r>
    <r>
      <rPr>
        <sz val="12"/>
        <color rgb="FF000000"/>
        <rFont val="HG丸ｺﾞｼｯｸM-PRO"/>
        <family val="3"/>
        <charset val="128"/>
      </rPr>
      <t>を行う</t>
    </r>
    <phoneticPr fontId="1"/>
  </si>
  <si>
    <t>　　 際の課題について、当てはまるもの全てに○をつけてください。</t>
    <phoneticPr fontId="1"/>
  </si>
  <si>
    <t>■選択肢8を選択された方へ、課題の内容をご記載ください。</t>
    <rPh sb="1" eb="4">
      <t>センタクシ</t>
    </rPh>
    <rPh sb="6" eb="8">
      <t>センタク</t>
    </rPh>
    <rPh sb="11" eb="12">
      <t>カタ</t>
    </rPh>
    <rPh sb="14" eb="16">
      <t>カダイ</t>
    </rPh>
    <rPh sb="17" eb="19">
      <t>ナイヨウ</t>
    </rPh>
    <rPh sb="21" eb="23">
      <t>キサイ</t>
    </rPh>
    <phoneticPr fontId="1"/>
  </si>
  <si>
    <r>
      <t xml:space="preserve">問 3 </t>
    </r>
    <r>
      <rPr>
        <b/>
        <sz val="12"/>
        <color rgb="FF000000"/>
        <rFont val="HG丸ｺﾞｼｯｸM-PRO"/>
        <family val="3"/>
        <charset val="128"/>
      </rPr>
      <t>「取引先企業へのヒアリングにおける知財情報の活用」</t>
    </r>
    <r>
      <rPr>
        <sz val="12"/>
        <color rgb="FF000000"/>
        <rFont val="HG丸ｺﾞｼｯｸM-PRO"/>
        <family val="3"/>
        <charset val="128"/>
      </rPr>
      <t>とは、取引先へのヒアリング等に際して、</t>
    </r>
    <phoneticPr fontId="1"/>
  </si>
  <si>
    <t>　　　事前に収集した知財情報等を活用して質問内容等を検討し、取引先企業理解の深耕につなげるものです。</t>
    <phoneticPr fontId="1"/>
  </si>
  <si>
    <t>　　　貴機関では、このような取組を行っていますか？（複数回答可）</t>
    <phoneticPr fontId="1"/>
  </si>
  <si>
    <t>⇒問３へ</t>
    <phoneticPr fontId="1"/>
  </si>
  <si>
    <t>⇒問５へ</t>
    <phoneticPr fontId="1"/>
  </si>
  <si>
    <t>■選択肢5を選択された方へ、取組の内容をご記載ください。</t>
    <rPh sb="1" eb="4">
      <t>センタクシ</t>
    </rPh>
    <rPh sb="6" eb="8">
      <t>センタク</t>
    </rPh>
    <rPh sb="11" eb="12">
      <t>カタ</t>
    </rPh>
    <rPh sb="14" eb="15">
      <t>ト</t>
    </rPh>
    <rPh sb="15" eb="16">
      <t>ク</t>
    </rPh>
    <rPh sb="17" eb="19">
      <t>ナイヨウ</t>
    </rPh>
    <rPh sb="21" eb="23">
      <t>キサイ</t>
    </rPh>
    <phoneticPr fontId="1"/>
  </si>
  <si>
    <r>
      <t xml:space="preserve">問 4 </t>
    </r>
    <r>
      <rPr>
        <sz val="12"/>
        <color rgb="FF000000"/>
        <rFont val="HG丸ｺﾞｼｯｸM-PRO"/>
        <family val="3"/>
        <charset val="128"/>
      </rPr>
      <t>問 ３で１～５に○をつけた方に質問します。</t>
    </r>
    <r>
      <rPr>
        <b/>
        <sz val="12"/>
        <color rgb="FF000000"/>
        <rFont val="HG丸ｺﾞｼｯｸM-PRO"/>
        <family val="3"/>
        <charset val="128"/>
      </rPr>
      <t>「取引先企業へのヒアリングにおける知財情報の活用」</t>
    </r>
    <phoneticPr fontId="1"/>
  </si>
  <si>
    <t>　　 を行う際の課題について、当てはまるもの全てに○をつけてください。</t>
    <phoneticPr fontId="1"/>
  </si>
  <si>
    <t>■選択肢8を選択された方へ、内容をご記載ください。</t>
    <rPh sb="1" eb="4">
      <t>センタクシ</t>
    </rPh>
    <rPh sb="6" eb="8">
      <t>センタク</t>
    </rPh>
    <rPh sb="11" eb="12">
      <t>カタ</t>
    </rPh>
    <rPh sb="14" eb="16">
      <t>ナイヨウ</t>
    </rPh>
    <rPh sb="18" eb="20">
      <t>キサイ</t>
    </rPh>
    <phoneticPr fontId="1"/>
  </si>
  <si>
    <r>
      <t xml:space="preserve">問 5 </t>
    </r>
    <r>
      <rPr>
        <b/>
        <sz val="12"/>
        <color rgb="FF000000"/>
        <rFont val="HG丸ｺﾞｼｯｸM-PRO"/>
        <family val="3"/>
        <charset val="128"/>
      </rPr>
      <t>「知財情報を利用した取引先企業の将来性や経営ニーズの理解」</t>
    </r>
    <r>
      <rPr>
        <sz val="12"/>
        <color rgb="FF000000"/>
        <rFont val="HG丸ｺﾞｼｯｸM-PRO"/>
        <family val="3"/>
        <charset val="128"/>
      </rPr>
      <t>とは、企業の将来性や経営ニ</t>
    </r>
    <phoneticPr fontId="1"/>
  </si>
  <si>
    <t>　　　ーズを把握する際に、知財情報を利用するものです。貴機関では、このような取組を行っていま</t>
    <phoneticPr fontId="1"/>
  </si>
  <si>
    <t>　　　すか？（複数回答可）</t>
    <phoneticPr fontId="1"/>
  </si>
  <si>
    <t>⇒問７へ</t>
    <phoneticPr fontId="1"/>
  </si>
  <si>
    <r>
      <t xml:space="preserve">問 6 </t>
    </r>
    <r>
      <rPr>
        <sz val="12"/>
        <color rgb="FF000000"/>
        <rFont val="HG丸ｺﾞｼｯｸM-PRO"/>
        <family val="3"/>
        <charset val="128"/>
      </rPr>
      <t>問 ５で１～３に○をつけた方に質問します。</t>
    </r>
    <r>
      <rPr>
        <b/>
        <sz val="12"/>
        <color rgb="FF000000"/>
        <rFont val="HG丸ｺﾞｼｯｸM-PRO"/>
        <family val="3"/>
        <charset val="128"/>
      </rPr>
      <t>「知財情報を利用した取引先企業の将来性や経営</t>
    </r>
    <phoneticPr fontId="1"/>
  </si>
  <si>
    <r>
      <rPr>
        <b/>
        <sz val="12"/>
        <color theme="1"/>
        <rFont val="HG丸ｺﾞｼｯｸM-PRO"/>
        <family val="3"/>
        <charset val="128"/>
      </rPr>
      <t>　　 ニーズの理解」</t>
    </r>
    <r>
      <rPr>
        <sz val="12"/>
        <color theme="1"/>
        <rFont val="HG丸ｺﾞｼｯｸM-PRO"/>
        <family val="3"/>
        <charset val="128"/>
      </rPr>
      <t>を行う際の課題について、当てはまるもの全てに○をつけてください。</t>
    </r>
    <phoneticPr fontId="1"/>
  </si>
  <si>
    <t>■選択肢10を選択された方へ、内容をご記載ください。</t>
    <rPh sb="1" eb="4">
      <t>センタクシ</t>
    </rPh>
    <rPh sb="7" eb="9">
      <t>センタク</t>
    </rPh>
    <rPh sb="12" eb="13">
      <t>カタ</t>
    </rPh>
    <rPh sb="15" eb="17">
      <t>ナイヨウ</t>
    </rPh>
    <rPh sb="19" eb="21">
      <t>キサイ</t>
    </rPh>
    <phoneticPr fontId="1"/>
  </si>
  <si>
    <r>
      <t>「金融機関としてのソリューション提案における知財情報の利用」</t>
    </r>
    <r>
      <rPr>
        <sz val="12"/>
        <color theme="1"/>
        <rFont val="HG丸ｺﾞｼｯｸM-PRO"/>
        <family val="3"/>
        <charset val="128"/>
      </rPr>
      <t>とは、本業支援において取引先企業</t>
    </r>
    <phoneticPr fontId="1"/>
  </si>
  <si>
    <t>に提案するソリューションの中で知財情報を利用するものです。以下では、関連していくつか質問をさせていただきます。</t>
    <phoneticPr fontId="1"/>
  </si>
  <si>
    <t>⇒問8へ</t>
    <phoneticPr fontId="1"/>
  </si>
  <si>
    <t>⇒問11へ</t>
    <phoneticPr fontId="1"/>
  </si>
  <si>
    <t>⇒問9へ</t>
    <phoneticPr fontId="1"/>
  </si>
  <si>
    <r>
      <t xml:space="preserve">問 10 </t>
    </r>
    <r>
      <rPr>
        <sz val="12"/>
        <color rgb="FF000000"/>
        <rFont val="HG丸ｺﾞｼｯｸM-PRO"/>
        <family val="3"/>
        <charset val="128"/>
      </rPr>
      <t>問 9で1～3に○をつけた方に質問します。</t>
    </r>
    <r>
      <rPr>
        <b/>
        <sz val="12"/>
        <color rgb="FF000000"/>
        <rFont val="HG丸ｺﾞｼｯｸM-PRO"/>
        <family val="3"/>
        <charset val="128"/>
      </rPr>
      <t>「金融機関としてのソリューション提案における知財情報の利用」</t>
    </r>
    <phoneticPr fontId="1"/>
  </si>
  <si>
    <t>　　　を行う際の課題について、当てはまるもの全てに○をつけてください。</t>
    <phoneticPr fontId="1"/>
  </si>
  <si>
    <t>　　　該当する選択肢の番号１つに○をつけてください。</t>
    <phoneticPr fontId="1"/>
  </si>
  <si>
    <t>⇒問１2へ</t>
    <phoneticPr fontId="1"/>
  </si>
  <si>
    <t>⇒問１3へ</t>
    <phoneticPr fontId="1"/>
  </si>
  <si>
    <t>◆制度の名称</t>
    <phoneticPr fontId="1"/>
  </si>
  <si>
    <t>◆制度を紹介しているURL等</t>
    <phoneticPr fontId="1"/>
  </si>
  <si>
    <t>◆対象としている知的財産権</t>
    <phoneticPr fontId="1"/>
  </si>
  <si>
    <t>1. 特許権</t>
    <rPh sb="3" eb="6">
      <t>トッキョケン</t>
    </rPh>
    <phoneticPr fontId="1"/>
  </si>
  <si>
    <t>2. 実用新案権</t>
    <rPh sb="3" eb="8">
      <t>ジツヨウシンアンケン</t>
    </rPh>
    <phoneticPr fontId="1"/>
  </si>
  <si>
    <t>3. 意匠権</t>
    <rPh sb="3" eb="6">
      <t>イショウケン</t>
    </rPh>
    <phoneticPr fontId="1"/>
  </si>
  <si>
    <t>4. 商標権</t>
    <rPh sb="3" eb="6">
      <t>ショウヒョウケン</t>
    </rPh>
    <phoneticPr fontId="1"/>
  </si>
  <si>
    <t>5. 著作権</t>
    <rPh sb="3" eb="6">
      <t>チョサクケン</t>
    </rPh>
    <phoneticPr fontId="1"/>
  </si>
  <si>
    <t>6. その他</t>
    <rPh sb="5" eb="6">
      <t>タ</t>
    </rPh>
    <phoneticPr fontId="1"/>
  </si>
  <si>
    <t>◆制度をつくった時期</t>
    <phoneticPr fontId="1"/>
  </si>
  <si>
    <t>年</t>
    <rPh sb="0" eb="1">
      <t>ネン</t>
    </rPh>
    <phoneticPr fontId="1"/>
  </si>
  <si>
    <t>月</t>
    <rPh sb="0" eb="1">
      <t>ガツ</t>
    </rPh>
    <phoneticPr fontId="1"/>
  </si>
  <si>
    <t>◆活用実績（利用件数、投融資額等）</t>
    <phoneticPr fontId="1"/>
  </si>
  <si>
    <t>件</t>
    <rPh sb="0" eb="1">
      <t>ケン</t>
    </rPh>
    <phoneticPr fontId="1"/>
  </si>
  <si>
    <t>百万円</t>
    <rPh sb="0" eb="3">
      <t>ヒャクマンエン</t>
    </rPh>
    <phoneticPr fontId="1"/>
  </si>
  <si>
    <t>　　　特許庁が推進する知財金融に関する事業（「知財金融促進事業」や「中小企業知財経営支援金融機能活用促進事業」）について</t>
    <phoneticPr fontId="1"/>
  </si>
  <si>
    <t>　　　聞いたことはありますか？該当する選択肢の番号すべてに○をつけてください。</t>
    <phoneticPr fontId="1"/>
  </si>
  <si>
    <t>1.         聞いたことがあり、知財ビジネス評価書作成支援に応募したことがある</t>
  </si>
  <si>
    <t>2.         聞いたことがあり、知財金融シンポジウムに参加したことがある</t>
  </si>
  <si>
    <t>3.         聞いたことはあるが、知財ビジネス評価書作成支援への応募や知財金融シンポジウムへの参加はない</t>
  </si>
  <si>
    <t>4.         聞いたことがない</t>
  </si>
  <si>
    <t>4.         わからない／現時点では何とも言えない</t>
  </si>
  <si>
    <t>2.         連携協定等を締結しているが、通常業務では機能していない</t>
  </si>
  <si>
    <t>1.         聞いたことがあり、基礎項目編を作成したことがある</t>
  </si>
  <si>
    <t>2.         聞いたことがあり、基礎項目編を見たことがある</t>
  </si>
  <si>
    <t>3.         聞いたことがあるが、基礎項目編を見たことはない</t>
  </si>
  <si>
    <t>■選択肢5を選択された方へ、内容をご記載ください。</t>
    <rPh sb="1" eb="4">
      <t>センタクシ</t>
    </rPh>
    <rPh sb="6" eb="8">
      <t>センタク</t>
    </rPh>
    <rPh sb="11" eb="12">
      <t>カタ</t>
    </rPh>
    <rPh sb="14" eb="16">
      <t>ナイヨウ</t>
    </rPh>
    <rPh sb="18" eb="20">
      <t>キサイ</t>
    </rPh>
    <phoneticPr fontId="1"/>
  </si>
  <si>
    <t>5.         その他</t>
    <phoneticPr fontId="1"/>
  </si>
  <si>
    <r>
      <t xml:space="preserve">問 16 </t>
    </r>
    <r>
      <rPr>
        <sz val="12"/>
        <color rgb="FF000000"/>
        <rFont val="HG丸ｺﾞｼｯｸM-PRO"/>
        <family val="3"/>
        <charset val="128"/>
      </rPr>
      <t>特許庁では、2022年度から知財金融事業において知財ビジネス評価書（基礎項目編）を活用しております。</t>
    </r>
    <phoneticPr fontId="1"/>
  </si>
  <si>
    <t>　　　この基礎項目編についてこれまでの関わりをおしえてください。</t>
    <phoneticPr fontId="1"/>
  </si>
  <si>
    <t>知財金融に関するご意見・ご要望があれば記入ください</t>
    <phoneticPr fontId="1"/>
  </si>
  <si>
    <t>ご連絡先情報
※特許庁からご連絡する場合があります</t>
    <phoneticPr fontId="1"/>
  </si>
  <si>
    <t>1.         知財情報を利用した取引先の事前情報収集の手法についての研修等を行い周知している</t>
  </si>
  <si>
    <t>2.         業務マニュアル等に知財情報の収集方法等が記載されている</t>
  </si>
  <si>
    <t>3.         全ての取引先について知財情報の収集とシート等への記載を義務づけている</t>
  </si>
  <si>
    <t>4.         特定の取引先について知財情報の収集を行っている（本部案件等）</t>
  </si>
  <si>
    <t>5.         行員個人の判断で知財情報の収集を行っている　</t>
  </si>
  <si>
    <t>6.         ホームページやJ-PlatPat以外の情報源から把握している</t>
    <phoneticPr fontId="1"/>
  </si>
  <si>
    <t>7.         取引先の知財情報は把握していない</t>
    <phoneticPr fontId="1"/>
  </si>
  <si>
    <t>8.         わからない</t>
    <phoneticPr fontId="1"/>
  </si>
  <si>
    <t>1.         労力がかかる割に効果が見えづらい</t>
  </si>
  <si>
    <t>2.         知財情報の活かし方がわからない</t>
  </si>
  <si>
    <t>3.         活動が一部の取引先のみとなっており、広げるのが難しい</t>
  </si>
  <si>
    <t>4.         手間がかかる</t>
  </si>
  <si>
    <t>5.         知財情報の収集方法がわからない</t>
  </si>
  <si>
    <t>6.         特にない</t>
  </si>
  <si>
    <t>7.         わからない</t>
  </si>
  <si>
    <t>8.         その他</t>
    <phoneticPr fontId="1"/>
  </si>
  <si>
    <t>1.         個人ベースで実施している行員がいる</t>
  </si>
  <si>
    <t>2.         知財情報を活用したヒアリング実施のための研修等を実施している</t>
  </si>
  <si>
    <t>3.         知財情報を活用したヒアリングツールを開発している</t>
  </si>
  <si>
    <t>4.         知財情報のヒアリングについては、専門家や支援機関等の外部の機関を活用している</t>
  </si>
  <si>
    <t>5.         その他組織的な取組を行っている（内容：　　　　　　　　　　　　　　　　　　　　　）</t>
  </si>
  <si>
    <t>6.         行っていない</t>
    <phoneticPr fontId="1"/>
  </si>
  <si>
    <t>7.         わからない</t>
    <phoneticPr fontId="1"/>
  </si>
  <si>
    <t>1.         （ツール化がなされていないため）個人の能力に依存する</t>
  </si>
  <si>
    <t>2.         実施が一部の取引先に限定されており広がらない</t>
  </si>
  <si>
    <t>3.         知財情報の活用の有効性について営業からの理解が得られない</t>
  </si>
  <si>
    <t>4.         ヒアリングの方法がわからない</t>
  </si>
  <si>
    <t>5.         知財に関する知識が不足している</t>
  </si>
  <si>
    <t>1.         事業性評価シートに知財情報が含まれている</t>
  </si>
  <si>
    <t>2.         事業性評価シートに知財情報が含まれ、その活用が企業経営の理解へとつながっている</t>
  </si>
  <si>
    <t>3.         社内で制度化されてはいないが、一部の取引先では行っている</t>
  </si>
  <si>
    <t>4.         行っていない</t>
  </si>
  <si>
    <t>5.         わからない</t>
  </si>
  <si>
    <t>1.         事業性評価自体が簡便なものであり、将来性や経営ニーズ把握のための情報が盛り込まれていない</t>
  </si>
  <si>
    <t>2.         個人の能力に依存している</t>
  </si>
  <si>
    <t>3.         知財に関する専門知識が不足している</t>
  </si>
  <si>
    <t>4.         知財の評価の方法がわからない</t>
  </si>
  <si>
    <t>5.         知財を持っている取引先が少なく広がらない</t>
  </si>
  <si>
    <t>6.         営業店の知財に対する認識が高まらない</t>
  </si>
  <si>
    <t>7.         実施が重点先に限られ広がらない</t>
  </si>
  <si>
    <t>8.         特にない</t>
  </si>
  <si>
    <t>9.         わからない</t>
  </si>
  <si>
    <t>10.     その他</t>
    <phoneticPr fontId="1"/>
  </si>
  <si>
    <t>1.         本業支援を実施している</t>
  </si>
  <si>
    <t>2.         本業支援を実施していない</t>
  </si>
  <si>
    <t>1.         本業支援の中で知財情報を活用している</t>
  </si>
  <si>
    <t>2.         本業支援の中で知財情報を活用したいが現在のところ行っていない</t>
  </si>
  <si>
    <t>3.         本業支援の中で知財情報の活用を行っておらず、今後も予定はない</t>
  </si>
  <si>
    <t>4.         わからない</t>
  </si>
  <si>
    <t>1.         本業支援の中で知財情報を活用することでフィーを取って行っている</t>
  </si>
  <si>
    <t>2.         本業支援の中で知財情報を活用することで付加価値（金利面等）を得ている</t>
  </si>
  <si>
    <t>3.         本業支援の一環として実施した例があるが（特許庁事業等の活用を含む）フィーや付加価値は得ていない</t>
  </si>
  <si>
    <t>1.         （メソッドの共有がなされていないため）個人の能力に依存する</t>
  </si>
  <si>
    <t>2.         実施が重点先に限られ広がらない</t>
  </si>
  <si>
    <t>3.         提案できるソリューションがない</t>
  </si>
  <si>
    <t>4.         知財からソリューションにつなげることが難しい</t>
  </si>
  <si>
    <t>5.         知財に関する専門的な知識が不足している</t>
  </si>
  <si>
    <t>6.         知財を持っている取引先が少なく広がらない</t>
  </si>
  <si>
    <t>7.         ソリューション提案に対して付加価値を得るのが難しい</t>
  </si>
  <si>
    <t>10.      その他</t>
    <phoneticPr fontId="1"/>
  </si>
  <si>
    <t>1.         あり</t>
  </si>
  <si>
    <t>2.         なし</t>
  </si>
  <si>
    <t>   機密保持等の観点より、ご回答が難しい項目につきましては、ご回答不要です。</t>
  </si>
  <si>
    <t>   本調査票の取扱いについては、秘密を厳守致します。ご回答内容は、統計的に処理し、個別データの外部への公表、</t>
    <phoneticPr fontId="1"/>
  </si>
  <si>
    <t>1.自由</t>
    <rPh sb="2" eb="4">
      <t>ジユウ</t>
    </rPh>
    <phoneticPr fontId="1"/>
  </si>
  <si>
    <t>2.自由</t>
    <rPh sb="2" eb="4">
      <t>ジユウ</t>
    </rPh>
    <phoneticPr fontId="1"/>
  </si>
  <si>
    <t>3.自由</t>
    <rPh sb="2" eb="4">
      <t>ジユウ</t>
    </rPh>
    <phoneticPr fontId="1"/>
  </si>
  <si>
    <t>4.自由</t>
    <rPh sb="2" eb="4">
      <t>ジユウ</t>
    </rPh>
    <phoneticPr fontId="1"/>
  </si>
  <si>
    <t>6.10"</t>
    <phoneticPr fontId="1"/>
  </si>
  <si>
    <t>6.自由</t>
    <rPh sb="2" eb="4">
      <t>ジユウ</t>
    </rPh>
    <phoneticPr fontId="1"/>
  </si>
  <si>
    <t>10.自由</t>
    <rPh sb="3" eb="5">
      <t>ジユウ</t>
    </rPh>
    <phoneticPr fontId="1"/>
  </si>
  <si>
    <t>10.10</t>
    <phoneticPr fontId="1"/>
  </si>
  <si>
    <t>12.2.3</t>
    <phoneticPr fontId="1"/>
  </si>
  <si>
    <t>12.2.4</t>
    <phoneticPr fontId="1"/>
  </si>
  <si>
    <t>12.2.5</t>
    <phoneticPr fontId="1"/>
  </si>
  <si>
    <t>12.5.1</t>
    <phoneticPr fontId="1"/>
  </si>
  <si>
    <t>14自由</t>
    <rPh sb="2" eb="4">
      <t>ジユウ</t>
    </rPh>
    <phoneticPr fontId="1"/>
  </si>
  <si>
    <t>貴機関名</t>
    <phoneticPr fontId="1"/>
  </si>
  <si>
    <t>17.1貴機関名</t>
    <phoneticPr fontId="1"/>
  </si>
  <si>
    <t>17.2所属</t>
    <rPh sb="4" eb="6">
      <t>ショゾク</t>
    </rPh>
    <phoneticPr fontId="1"/>
  </si>
  <si>
    <t>17.3役職</t>
    <rPh sb="4" eb="6">
      <t>ヤクショク</t>
    </rPh>
    <phoneticPr fontId="1"/>
  </si>
  <si>
    <t>17.4氏名</t>
    <rPh sb="4" eb="6">
      <t>シメイ</t>
    </rPh>
    <phoneticPr fontId="1"/>
  </si>
  <si>
    <t>17.5TEL</t>
    <phoneticPr fontId="1"/>
  </si>
  <si>
    <t>17.6E-mail</t>
    <phoneticPr fontId="1"/>
  </si>
  <si>
    <t>17.7自由</t>
    <rPh sb="4" eb="6">
      <t>ジユウ</t>
    </rPh>
    <phoneticPr fontId="1"/>
  </si>
  <si>
    <t>制度名称</t>
    <phoneticPr fontId="1"/>
  </si>
  <si>
    <t>12.2.1</t>
    <phoneticPr fontId="1"/>
  </si>
  <si>
    <t>特許権</t>
    <phoneticPr fontId="1"/>
  </si>
  <si>
    <t>12.2.2</t>
    <phoneticPr fontId="1"/>
  </si>
  <si>
    <t>実用新案</t>
    <phoneticPr fontId="1"/>
  </si>
  <si>
    <t>意匠権</t>
    <phoneticPr fontId="1"/>
  </si>
  <si>
    <t>商標権</t>
    <phoneticPr fontId="1"/>
  </si>
  <si>
    <t>著作権</t>
    <phoneticPr fontId="1"/>
  </si>
  <si>
    <t>12.2.6</t>
    <phoneticPr fontId="1"/>
  </si>
  <si>
    <t>その他</t>
    <phoneticPr fontId="1"/>
  </si>
  <si>
    <t>制度を紹介しているURL等</t>
    <phoneticPr fontId="1"/>
  </si>
  <si>
    <t>12.4.1</t>
    <phoneticPr fontId="1"/>
  </si>
  <si>
    <t>12.4.2</t>
    <phoneticPr fontId="1"/>
  </si>
  <si>
    <t>12.5.2</t>
    <phoneticPr fontId="1"/>
  </si>
  <si>
    <t>月：制度をつくった時期</t>
    <rPh sb="0" eb="1">
      <t>ツキ</t>
    </rPh>
    <phoneticPr fontId="1"/>
  </si>
  <si>
    <t>年：制度をつくった時期</t>
    <rPh sb="0" eb="1">
      <t>ネン</t>
    </rPh>
    <phoneticPr fontId="1"/>
  </si>
  <si>
    <t>件：活用実績（利用件数、投融資額等）</t>
    <rPh sb="0" eb="1">
      <t>ケン</t>
    </rPh>
    <phoneticPr fontId="1"/>
  </si>
  <si>
    <t>百万円：活用実績（利用件数、投融資額等）</t>
    <rPh sb="0" eb="3">
      <t>ヒャクマンエン</t>
    </rPh>
    <phoneticPr fontId="1"/>
  </si>
  <si>
    <t>提出フォーム： https://chizai-kinyu.go.jp/qre_reality/</t>
    <phoneticPr fontId="1"/>
  </si>
  <si>
    <t>調査委託事業者 ： PwCコンサルティング合同会社 公共事業部（担当　久留・西村・石尾）</t>
    <rPh sb="35" eb="37">
      <t>クル</t>
    </rPh>
    <phoneticPr fontId="1"/>
  </si>
  <si>
    <t>電話番号： 050-1807-3573</t>
    <phoneticPr fontId="1"/>
  </si>
  <si>
    <r>
      <t xml:space="preserve">問 11 </t>
    </r>
    <r>
      <rPr>
        <sz val="12"/>
        <color rgb="FF000000"/>
        <rFont val="HG丸ｺﾞｼｯｸM-PRO"/>
        <family val="3"/>
        <charset val="128"/>
      </rPr>
      <t>貴機関（グループ会社を含む）において、知的財産の評価等に基づく投融資制度はありますか？</t>
    </r>
    <rPh sb="13" eb="15">
      <t>カイシャ</t>
    </rPh>
    <rPh sb="16" eb="17">
      <t>フク</t>
    </rPh>
    <phoneticPr fontId="1"/>
  </si>
  <si>
    <r>
      <t xml:space="preserve">問 13 </t>
    </r>
    <r>
      <rPr>
        <sz val="12"/>
        <color rgb="FF000000"/>
        <rFont val="HG丸ｺﾞｼｯｸM-PRO"/>
        <family val="3"/>
        <charset val="128"/>
      </rPr>
      <t>特許庁では、2014年度より金融機関職員が知的財産を切り口として顧客の実態を把握するための取り組みを推進しています。</t>
    </r>
    <phoneticPr fontId="1"/>
  </si>
  <si>
    <r>
      <t xml:space="preserve">問 15 </t>
    </r>
    <r>
      <rPr>
        <sz val="12"/>
        <color rgb="FF000000"/>
        <rFont val="HG丸ｺﾞｼｯｸM-PRO"/>
        <family val="3"/>
        <charset val="128"/>
      </rPr>
      <t>知的財産に関する相談をワンストップで受け付けている「INPIT知財総合支援窓口」と連携したことはありますか？</t>
    </r>
    <phoneticPr fontId="1"/>
  </si>
  <si>
    <t>7.         INPIT知財総合支援窓口を知らない</t>
    <phoneticPr fontId="1"/>
  </si>
  <si>
    <t>工夫を中心とした経営資源である知財の観点を取り入れていただく取組として、2014年度より「知財金融促進事</t>
    <phoneticPr fontId="1"/>
  </si>
  <si>
    <t>◆投融資の形式
（劣後ローン、プロパー融資等）</t>
    <phoneticPr fontId="1"/>
  </si>
  <si>
    <t>投融資の形式</t>
    <rPh sb="0" eb="3">
      <t>トウユウシ</t>
    </rPh>
    <rPh sb="4" eb="6">
      <t>ケイシキ</t>
    </rPh>
    <phoneticPr fontId="1"/>
  </si>
  <si>
    <t>1.         知財金融事業に参加予定である</t>
    <rPh sb="11" eb="17">
      <t>チザイキンユウジギョウ</t>
    </rPh>
    <rPh sb="18" eb="20">
      <t>サンカ</t>
    </rPh>
    <phoneticPr fontId="1"/>
  </si>
  <si>
    <t>2.         知財金融事業に参加したい（今後検討予定）</t>
    <rPh sb="11" eb="17">
      <t>チザイキンユウジギョウ</t>
    </rPh>
    <rPh sb="18" eb="20">
      <t>サンカ</t>
    </rPh>
    <phoneticPr fontId="1"/>
  </si>
  <si>
    <t>3.         参加したいと思わない</t>
    <rPh sb="11" eb="13">
      <t>サンカ</t>
    </rPh>
    <phoneticPr fontId="1"/>
  </si>
  <si>
    <t>1.         連携協定等を締結し、通常業務として機能している</t>
    <phoneticPr fontId="1"/>
  </si>
  <si>
    <t>3.         案件に応じて、現在日常的に利用している</t>
    <rPh sb="11" eb="13">
      <t>アンケン</t>
    </rPh>
    <rPh sb="14" eb="15">
      <t>オウ</t>
    </rPh>
    <rPh sb="18" eb="20">
      <t>ゲンザイ</t>
    </rPh>
    <rPh sb="20" eb="23">
      <t>ニチジョウテキ</t>
    </rPh>
    <rPh sb="24" eb="26">
      <t>リヨウ</t>
    </rPh>
    <phoneticPr fontId="1"/>
  </si>
  <si>
    <t>4.         現在は利用していないが、過去に利用したことがある</t>
    <rPh sb="14" eb="16">
      <t>リヨウ</t>
    </rPh>
    <rPh sb="26" eb="28">
      <t>リヨウ</t>
    </rPh>
    <phoneticPr fontId="1"/>
  </si>
  <si>
    <t>5.         利用したことはないが、今後利用したい</t>
    <rPh sb="11" eb="13">
      <t>リヨウ</t>
    </rPh>
    <rPh sb="24" eb="26">
      <t>リヨウ</t>
    </rPh>
    <phoneticPr fontId="1"/>
  </si>
  <si>
    <t>6.         利用したことがなく、今後も特に利用の希望はない</t>
    <rPh sb="11" eb="13">
      <t>リヨウ</t>
    </rPh>
    <rPh sb="26" eb="28">
      <t>リヨウ</t>
    </rPh>
    <phoneticPr fontId="1"/>
  </si>
  <si>
    <t>2024年3月1日（金）までに、本調査票へのご記入・別添封筒でのご返送をお願いいたします。</t>
    <rPh sb="10" eb="11">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</si>
</sst>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6"/>
      <name val="游ゴシック"/>
      <family val="2"/>
      <charset val="128"/>
      <scheme val="minor"/>
    </font>
    <font>
      <sz val="10.5"/>
      <color theme="1"/>
      <name val="HG丸ｺﾞｼｯｸM-PRO"/>
      <family val="3"/>
      <charset val="128"/>
    </font>
    <font>
      <b/>
      <sz val="14"/>
      <color theme="1"/>
      <name val="HG丸ｺﾞｼｯｸM-PRO"/>
      <family val="3"/>
      <charset val="128"/>
    </font>
    <font>
      <sz val="12"/>
      <color theme="1"/>
      <name val="HG丸ｺﾞｼｯｸM-PRO"/>
      <family val="3"/>
      <charset val="128"/>
    </font>
    <font>
      <sz val="11"/>
      <color theme="1"/>
      <name val="HG丸ｺﾞｼｯｸM-PRO"/>
      <family val="3"/>
      <charset val="128"/>
    </font>
    <font>
      <b/>
      <sz val="12"/>
      <color theme="1"/>
      <name val="HG丸ｺﾞｼｯｸM-PRO"/>
      <family val="3"/>
      <charset val="128"/>
    </font>
    <font>
      <b/>
      <sz val="12"/>
      <color rgb="FF000000"/>
      <name val="HG丸ｺﾞｼｯｸM-PRO"/>
      <family val="3"/>
      <charset val="128"/>
    </font>
    <font>
      <sz val="12"/>
      <color rgb="FF000000"/>
      <name val="HG丸ｺﾞｼｯｸM-PRO"/>
      <family val="3"/>
      <charset val="128"/>
    </font>
    <font>
      <u/>
      <sz val="11"/>
      <color theme="10"/>
      <name val="游ゴシック"/>
      <family val="2"/>
      <charset val="128"/>
      <scheme val="minor"/>
    </font>
    <font>
      <b/>
      <sz val="14"/>
      <color rgb="FFFFFFFF"/>
      <name val="HG丸ｺﾞｼｯｸM-PRO"/>
      <family val="3"/>
      <charset val="128"/>
    </font>
    <font>
      <b/>
      <sz val="12"/>
      <color rgb="FFFFFFFF"/>
      <name val="HG丸ｺﾞｼｯｸM-PRO"/>
      <family val="3"/>
      <charset val="128"/>
    </font>
    <font>
      <i/>
      <sz val="12"/>
      <color theme="1"/>
      <name val="HG丸ｺﾞｼｯｸM-PRO"/>
      <family val="3"/>
      <charset val="128"/>
    </font>
    <font>
      <sz val="11"/>
      <color theme="1"/>
      <name val="游ゴシック"/>
      <family val="3"/>
      <charset val="128"/>
      <scheme val="minor"/>
    </font>
    <font>
      <b/>
      <u/>
      <sz val="11"/>
      <color theme="10"/>
      <name val="游ゴシック"/>
      <family val="3"/>
      <charset val="128"/>
      <scheme val="minor"/>
    </font>
  </fonts>
  <fills count="7">
    <fill>
      <patternFill patternType="none"/>
    </fill>
    <fill>
      <patternFill patternType="gray125"/>
    </fill>
    <fill>
      <patternFill patternType="solid">
        <fgColor rgb="FF595959"/>
        <bgColor indexed="64"/>
      </patternFill>
    </fill>
    <fill>
      <patternFill patternType="solid">
        <fgColor rgb="FF404040"/>
        <bgColor indexed="64"/>
      </patternFill>
    </fill>
    <fill>
      <patternFill patternType="solid">
        <fgColor rgb="FFF2F2F2"/>
        <bgColor indexed="64"/>
      </patternFill>
    </fill>
    <fill>
      <patternFill patternType="solid">
        <fgColor theme="0" tint="-0.14999847407452621"/>
        <bgColor indexed="64"/>
      </patternFill>
    </fill>
    <fill>
      <patternFill patternType="solid">
        <fgColor theme="0"/>
        <bgColor indexed="64"/>
      </patternFill>
    </fill>
  </fills>
  <borders count="18">
    <border>
      <left/>
      <right/>
      <top/>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bottom style="thin">
        <color theme="1"/>
      </bottom>
      <diagonal/>
    </border>
    <border>
      <left style="thin">
        <color theme="1"/>
      </left>
      <right/>
      <top/>
      <bottom/>
      <diagonal/>
    </border>
    <border>
      <left/>
      <right style="thin">
        <color theme="1"/>
      </right>
      <top/>
      <bottom/>
      <diagonal/>
    </border>
    <border>
      <left/>
      <right/>
      <top/>
      <bottom style="thin">
        <color theme="1"/>
      </bottom>
      <diagonal/>
    </border>
    <border>
      <left/>
      <right style="thin">
        <color theme="1"/>
      </right>
      <top/>
      <bottom style="thin">
        <color theme="1"/>
      </bottom>
      <diagonal/>
    </border>
    <border>
      <left/>
      <right/>
      <top style="thin">
        <color theme="1"/>
      </top>
      <bottom/>
      <diagonal/>
    </border>
    <border>
      <left/>
      <right style="thin">
        <color theme="1"/>
      </right>
      <top style="thin">
        <color theme="1"/>
      </top>
      <bottom/>
      <diagonal/>
    </border>
    <border>
      <left style="thin">
        <color theme="1"/>
      </left>
      <right style="thin">
        <color theme="1"/>
      </right>
      <top/>
      <bottom/>
      <diagonal/>
    </border>
    <border>
      <left style="thin">
        <color theme="1"/>
      </left>
      <right/>
      <top style="thin">
        <color theme="1"/>
      </top>
      <bottom/>
      <diagonal/>
    </border>
    <border>
      <left style="dotted">
        <color theme="1"/>
      </left>
      <right style="thin">
        <color theme="1"/>
      </right>
      <top style="thin">
        <color theme="1"/>
      </top>
      <bottom style="thin">
        <color theme="1"/>
      </bottom>
      <diagonal/>
    </border>
    <border>
      <left style="thin">
        <color theme="1"/>
      </left>
      <right style="dotted">
        <color theme="1"/>
      </right>
      <top style="thin">
        <color theme="1"/>
      </top>
      <bottom style="thin">
        <color theme="1"/>
      </bottom>
      <diagonal/>
    </border>
    <border>
      <left style="thin">
        <color theme="1"/>
      </left>
      <right style="thin">
        <color theme="1"/>
      </right>
      <top style="thin">
        <color theme="1"/>
      </top>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116">
    <xf numFmtId="0" fontId="0" fillId="0" borderId="0" xfId="0">
      <alignment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horizontal="left" vertical="center"/>
    </xf>
    <xf numFmtId="0" fontId="5" fillId="0" borderId="0" xfId="0" applyFont="1" applyAlignment="1">
      <alignment vertical="center"/>
    </xf>
    <xf numFmtId="0" fontId="5" fillId="0" borderId="0" xfId="0" applyFont="1" applyFill="1">
      <alignment vertical="center"/>
    </xf>
    <xf numFmtId="0" fontId="4" fillId="0" borderId="0" xfId="0" applyNumberFormat="1" applyFont="1" applyAlignment="1">
      <alignment horizontal="left" vertical="center"/>
    </xf>
    <xf numFmtId="0" fontId="4" fillId="5" borderId="3" xfId="0" applyNumberFormat="1" applyFont="1" applyFill="1" applyBorder="1" applyAlignment="1">
      <alignment horizontal="left" vertical="center"/>
    </xf>
    <xf numFmtId="0" fontId="8" fillId="0" borderId="0" xfId="0" applyFont="1" applyFill="1" applyAlignment="1">
      <alignment horizontal="left" vertical="center"/>
    </xf>
    <xf numFmtId="0" fontId="4" fillId="0" borderId="14" xfId="0" applyFont="1" applyBorder="1" applyAlignment="1">
      <alignment horizontal="left" vertical="center"/>
    </xf>
    <xf numFmtId="0" fontId="4" fillId="0" borderId="7"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center"/>
    </xf>
    <xf numFmtId="0" fontId="4" fillId="5" borderId="3" xfId="0" applyFont="1" applyFill="1" applyBorder="1" applyAlignment="1">
      <alignment horizontal="left" vertical="center"/>
    </xf>
    <xf numFmtId="0" fontId="4" fillId="5" borderId="7" xfId="0" applyFont="1" applyFill="1" applyBorder="1" applyAlignment="1">
      <alignment horizontal="left" vertical="center"/>
    </xf>
    <xf numFmtId="0" fontId="4" fillId="5" borderId="6" xfId="0" applyFont="1" applyFill="1" applyBorder="1" applyAlignment="1">
      <alignment horizontal="left" vertical="center"/>
    </xf>
    <xf numFmtId="0" fontId="4" fillId="0" borderId="0" xfId="0" applyFont="1" applyAlignment="1">
      <alignment vertical="center"/>
    </xf>
    <xf numFmtId="0" fontId="4" fillId="5" borderId="4" xfId="0" applyFont="1" applyFill="1" applyBorder="1" applyAlignment="1">
      <alignment horizontal="left" vertical="center"/>
    </xf>
    <xf numFmtId="0" fontId="4" fillId="5" borderId="4" xfId="0" applyFont="1" applyFill="1" applyBorder="1" applyAlignment="1">
      <alignment vertical="center"/>
    </xf>
    <xf numFmtId="0" fontId="4" fillId="5" borderId="5" xfId="0" applyFont="1" applyFill="1" applyBorder="1" applyAlignment="1">
      <alignment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4" xfId="0" applyFont="1" applyBorder="1" applyAlignment="1">
      <alignment horizontal="lef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9" xfId="0" applyFont="1" applyBorder="1" applyAlignment="1">
      <alignment horizontal="lef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8" xfId="0" applyFont="1" applyBorder="1" applyAlignment="1">
      <alignment vertical="center"/>
    </xf>
    <xf numFmtId="0" fontId="8" fillId="4" borderId="1" xfId="0" applyFont="1" applyFill="1" applyBorder="1" applyAlignment="1">
      <alignment horizontal="left" vertical="center" wrapText="1"/>
    </xf>
    <xf numFmtId="0" fontId="4" fillId="0" borderId="13" xfId="0" applyFont="1" applyBorder="1" applyAlignment="1">
      <alignment horizontal="left" vertical="center"/>
    </xf>
    <xf numFmtId="0" fontId="4" fillId="0" borderId="2" xfId="0" applyFont="1" applyBorder="1" applyAlignment="1">
      <alignment horizontal="left" vertical="center"/>
    </xf>
    <xf numFmtId="0" fontId="6" fillId="0" borderId="4" xfId="0" applyFont="1" applyBorder="1" applyAlignment="1">
      <alignment horizontal="left" vertical="center"/>
    </xf>
    <xf numFmtId="0" fontId="6" fillId="0" borderId="9" xfId="0" applyFont="1" applyBorder="1" applyAlignment="1">
      <alignment horizontal="left" vertical="center"/>
    </xf>
    <xf numFmtId="0" fontId="6" fillId="0" borderId="0" xfId="0" applyFont="1" applyBorder="1" applyAlignment="1">
      <alignment horizontal="left" vertical="center"/>
    </xf>
    <xf numFmtId="0" fontId="6" fillId="0" borderId="11" xfId="0" applyFont="1" applyBorder="1" applyAlignment="1">
      <alignment horizontal="left" vertical="center"/>
    </xf>
    <xf numFmtId="0" fontId="4" fillId="5" borderId="5" xfId="0" applyFont="1" applyFill="1" applyBorder="1" applyAlignment="1">
      <alignment horizontal="left" vertical="center"/>
    </xf>
    <xf numFmtId="0" fontId="4" fillId="0" borderId="4" xfId="0" applyFont="1" applyBorder="1" applyAlignment="1">
      <alignment horizontal="left" vertical="center"/>
    </xf>
    <xf numFmtId="0" fontId="4" fillId="5" borderId="0" xfId="0" applyFont="1" applyFill="1" applyBorder="1" applyAlignment="1">
      <alignment horizontal="left" vertical="center"/>
    </xf>
    <xf numFmtId="0" fontId="4" fillId="5" borderId="8" xfId="0" applyFont="1" applyFill="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vertical="center"/>
    </xf>
    <xf numFmtId="0" fontId="4" fillId="0" borderId="5" xfId="0" applyFont="1" applyBorder="1" applyAlignment="1">
      <alignment horizontal="left" vertical="center"/>
    </xf>
    <xf numFmtId="0" fontId="4" fillId="5" borderId="9" xfId="0" applyFont="1" applyFill="1" applyBorder="1" applyAlignment="1">
      <alignment horizontal="left" vertical="center"/>
    </xf>
    <xf numFmtId="0" fontId="4" fillId="5" borderId="10" xfId="0" applyFont="1" applyFill="1" applyBorder="1" applyAlignment="1">
      <alignment horizontal="left" vertical="center"/>
    </xf>
    <xf numFmtId="0" fontId="12" fillId="0" borderId="0" xfId="0" applyFont="1" applyAlignment="1">
      <alignment horizontal="left" vertical="center"/>
    </xf>
    <xf numFmtId="0" fontId="4" fillId="0" borderId="0" xfId="0" applyFont="1" applyFill="1">
      <alignment vertical="center"/>
    </xf>
    <xf numFmtId="0" fontId="0" fillId="0" borderId="1" xfId="0" applyBorder="1">
      <alignment vertical="center"/>
    </xf>
    <xf numFmtId="0" fontId="0" fillId="0" borderId="17" xfId="0" applyBorder="1">
      <alignment vertical="center"/>
    </xf>
    <xf numFmtId="0" fontId="0" fillId="0" borderId="13" xfId="0" applyBorder="1">
      <alignment vertical="center"/>
    </xf>
    <xf numFmtId="0" fontId="0" fillId="0" borderId="2" xfId="0" applyBorder="1">
      <alignment vertical="center"/>
    </xf>
    <xf numFmtId="0" fontId="0" fillId="0" borderId="13" xfId="0" quotePrefix="1" applyBorder="1">
      <alignment vertical="center"/>
    </xf>
    <xf numFmtId="0" fontId="13" fillId="0" borderId="1" xfId="0" applyFont="1" applyBorder="1">
      <alignment vertical="center"/>
    </xf>
    <xf numFmtId="0" fontId="4" fillId="0" borderId="1" xfId="0" applyFont="1" applyBorder="1" applyAlignment="1">
      <alignment vertical="center"/>
    </xf>
    <xf numFmtId="0" fontId="0" fillId="0" borderId="17" xfId="0" applyFill="1" applyBorder="1">
      <alignment vertical="center"/>
    </xf>
    <xf numFmtId="0" fontId="13" fillId="0" borderId="17" xfId="0" applyFont="1" applyBorder="1">
      <alignment vertical="center"/>
    </xf>
    <xf numFmtId="0" fontId="13" fillId="0" borderId="17" xfId="0" applyFont="1" applyFill="1" applyBorder="1">
      <alignment vertical="center"/>
    </xf>
    <xf numFmtId="0" fontId="0" fillId="0" borderId="2" xfId="0" applyFill="1" applyBorder="1">
      <alignment vertical="center"/>
    </xf>
    <xf numFmtId="0" fontId="0" fillId="0" borderId="2" xfId="0" quotePrefix="1" applyBorder="1">
      <alignment vertical="center"/>
    </xf>
    <xf numFmtId="0" fontId="13" fillId="0" borderId="2" xfId="0" applyFont="1" applyBorder="1">
      <alignment vertical="center"/>
    </xf>
    <xf numFmtId="0" fontId="13" fillId="0" borderId="2" xfId="0" applyFont="1" applyFill="1" applyBorder="1">
      <alignment vertical="center"/>
    </xf>
    <xf numFmtId="0" fontId="4" fillId="6" borderId="0" xfId="0" applyFont="1" applyFill="1" applyAlignment="1">
      <alignment horizontal="left"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8" fillId="4" borderId="14"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8" fillId="4" borderId="11"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11" fillId="3" borderId="0" xfId="0" applyFont="1" applyFill="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10" fillId="2" borderId="0" xfId="0" applyFont="1" applyFill="1" applyAlignment="1">
      <alignment horizontal="center" vertical="center" wrapText="1"/>
    </xf>
    <xf numFmtId="0" fontId="4" fillId="0" borderId="3" xfId="0" applyFont="1" applyBorder="1" applyAlignment="1">
      <alignment horizontal="left" vertical="top" wrapText="1"/>
    </xf>
    <xf numFmtId="0" fontId="4" fillId="0" borderId="4" xfId="0" applyFont="1" applyBorder="1" applyAlignment="1">
      <alignment horizontal="left" vertical="top"/>
    </xf>
    <xf numFmtId="0" fontId="4" fillId="0" borderId="5" xfId="0" applyFont="1" applyBorder="1" applyAlignment="1">
      <alignment horizontal="left" vertical="top"/>
    </xf>
    <xf numFmtId="0" fontId="4" fillId="5" borderId="3" xfId="0" applyFont="1" applyFill="1" applyBorder="1" applyAlignment="1">
      <alignment horizontal="left" vertical="center" wrapText="1"/>
    </xf>
    <xf numFmtId="0" fontId="4" fillId="5" borderId="4"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4" fillId="0" borderId="5" xfId="1" applyFont="1" applyBorder="1" applyAlignment="1">
      <alignment vertical="center"/>
    </xf>
    <xf numFmtId="0" fontId="14" fillId="0" borderId="10" xfId="1" applyFont="1" applyBorder="1" applyAlignment="1">
      <alignment vertical="center"/>
    </xf>
    <xf numFmtId="0" fontId="14" fillId="0" borderId="12" xfId="1" applyFont="1" applyBorder="1" applyAlignme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140805</xdr:colOff>
      <xdr:row>16</xdr:row>
      <xdr:rowOff>8283</xdr:rowOff>
    </xdr:from>
    <xdr:to>
      <xdr:col>9</xdr:col>
      <xdr:colOff>552357</xdr:colOff>
      <xdr:row>37</xdr:row>
      <xdr:rowOff>57398</xdr:rowOff>
    </xdr:to>
    <xdr:pic>
      <xdr:nvPicPr>
        <xdr:cNvPr id="4" name="図 3">
          <a:extLst>
            <a:ext uri="{FF2B5EF4-FFF2-40B4-BE49-F238E27FC236}">
              <a16:creationId xmlns:a16="http://schemas.microsoft.com/office/drawing/2014/main" id="{385C9B6F-E2EF-440C-82F9-0D2D0C26EE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8262" y="3031435"/>
          <a:ext cx="6719503" cy="3892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7FF97-E25B-4C41-8756-F28DFB039131}">
  <dimension ref="B2:DL5"/>
  <sheetViews>
    <sheetView showGridLines="0" showZeros="0" topLeftCell="BX1" workbookViewId="0">
      <selection activeCell="CJ6" sqref="CJ6"/>
    </sheetView>
  </sheetViews>
  <sheetFormatPr defaultRowHeight="18.75" x14ac:dyDescent="0.4"/>
  <sheetData>
    <row r="2" spans="2:116" x14ac:dyDescent="0.4">
      <c r="B2" s="68">
        <v>1</v>
      </c>
      <c r="C2" s="68"/>
      <c r="D2" s="68"/>
      <c r="E2" s="68"/>
      <c r="F2" s="68"/>
      <c r="G2" s="68"/>
      <c r="H2" s="68"/>
      <c r="I2" s="68"/>
      <c r="J2" s="68"/>
      <c r="K2" s="68">
        <v>2</v>
      </c>
      <c r="L2" s="68"/>
      <c r="M2" s="68"/>
      <c r="N2" s="68"/>
      <c r="O2" s="68"/>
      <c r="P2" s="68"/>
      <c r="Q2" s="68"/>
      <c r="R2" s="68"/>
      <c r="S2" s="68"/>
      <c r="T2" s="68">
        <v>3</v>
      </c>
      <c r="U2" s="68"/>
      <c r="V2" s="68"/>
      <c r="W2" s="68"/>
      <c r="X2" s="68"/>
      <c r="Y2" s="68"/>
      <c r="Z2" s="68"/>
      <c r="AA2" s="68"/>
      <c r="AB2" s="68">
        <v>4</v>
      </c>
      <c r="AC2" s="68"/>
      <c r="AD2" s="68"/>
      <c r="AE2" s="68"/>
      <c r="AF2" s="68"/>
      <c r="AG2" s="68"/>
      <c r="AH2" s="68"/>
      <c r="AI2" s="68"/>
      <c r="AJ2" s="68"/>
      <c r="AK2" s="68">
        <v>5</v>
      </c>
      <c r="AL2" s="68"/>
      <c r="AM2" s="68"/>
      <c r="AN2" s="68"/>
      <c r="AO2" s="68"/>
      <c r="AP2" s="69">
        <v>6</v>
      </c>
      <c r="AQ2" s="71"/>
      <c r="AR2" s="71"/>
      <c r="AS2" s="71"/>
      <c r="AT2" s="71"/>
      <c r="AU2" s="71"/>
      <c r="AV2" s="71"/>
      <c r="AW2" s="71"/>
      <c r="AX2" s="71"/>
      <c r="AY2" s="71"/>
      <c r="AZ2" s="70"/>
      <c r="BA2" s="69">
        <v>7</v>
      </c>
      <c r="BB2" s="70"/>
      <c r="BC2" s="69">
        <v>8</v>
      </c>
      <c r="BD2" s="71"/>
      <c r="BE2" s="71"/>
      <c r="BF2" s="70"/>
      <c r="BG2" s="69">
        <v>9</v>
      </c>
      <c r="BH2" s="71"/>
      <c r="BI2" s="71"/>
      <c r="BJ2" s="70"/>
      <c r="BK2" s="69">
        <v>10</v>
      </c>
      <c r="BL2" s="71"/>
      <c r="BM2" s="71"/>
      <c r="BN2" s="71"/>
      <c r="BO2" s="71"/>
      <c r="BP2" s="71"/>
      <c r="BQ2" s="71"/>
      <c r="BR2" s="71"/>
      <c r="BS2" s="71"/>
      <c r="BT2" s="71"/>
      <c r="BU2" s="70"/>
      <c r="BV2" s="69">
        <v>11</v>
      </c>
      <c r="BW2" s="70"/>
      <c r="BX2" s="72">
        <v>12</v>
      </c>
      <c r="BY2" s="73"/>
      <c r="BZ2" s="73"/>
      <c r="CA2" s="73"/>
      <c r="CB2" s="73"/>
      <c r="CC2" s="73"/>
      <c r="CD2" s="73"/>
      <c r="CE2" s="73"/>
      <c r="CF2" s="73"/>
      <c r="CG2" s="73"/>
      <c r="CH2" s="73"/>
      <c r="CI2" s="73"/>
      <c r="CJ2" s="74"/>
      <c r="CK2" s="68">
        <v>13</v>
      </c>
      <c r="CL2" s="68"/>
      <c r="CM2" s="68"/>
      <c r="CN2" s="68"/>
      <c r="CO2" s="68">
        <v>14</v>
      </c>
      <c r="CP2" s="68"/>
      <c r="CQ2" s="68"/>
      <c r="CR2" s="68"/>
      <c r="CS2" s="68"/>
      <c r="CT2" s="68"/>
      <c r="CU2" s="69">
        <v>15</v>
      </c>
      <c r="CV2" s="71"/>
      <c r="CW2" s="71"/>
      <c r="CX2" s="71"/>
      <c r="CY2" s="71"/>
      <c r="CZ2" s="71"/>
      <c r="DA2" s="70"/>
      <c r="DB2" s="68">
        <v>16</v>
      </c>
      <c r="DC2" s="68"/>
      <c r="DD2" s="68"/>
      <c r="DE2" s="68"/>
      <c r="DF2" s="69">
        <v>17</v>
      </c>
      <c r="DG2" s="71"/>
      <c r="DH2" s="71"/>
      <c r="DI2" s="71"/>
      <c r="DJ2" s="71"/>
      <c r="DK2" s="71"/>
      <c r="DL2" s="70"/>
    </row>
    <row r="3" spans="2:116" x14ac:dyDescent="0.4">
      <c r="B3" s="54">
        <v>1.1000000000000001</v>
      </c>
      <c r="C3" s="54">
        <v>1.2</v>
      </c>
      <c r="D3" s="54">
        <v>1.3</v>
      </c>
      <c r="E3" s="54">
        <v>1.4</v>
      </c>
      <c r="F3" s="54">
        <v>1.5</v>
      </c>
      <c r="G3" s="54">
        <v>1.6</v>
      </c>
      <c r="H3" s="54">
        <v>1.7</v>
      </c>
      <c r="I3" s="54">
        <v>1.8</v>
      </c>
      <c r="J3" s="54" t="s">
        <v>179</v>
      </c>
      <c r="K3" s="54">
        <v>2.1</v>
      </c>
      <c r="L3" s="60">
        <v>2.2000000000000002</v>
      </c>
      <c r="M3" s="60">
        <v>2.2999999999999998</v>
      </c>
      <c r="N3" s="60">
        <v>2.4</v>
      </c>
      <c r="O3" s="60">
        <v>2.5</v>
      </c>
      <c r="P3" s="60">
        <v>2.6</v>
      </c>
      <c r="Q3" s="60">
        <v>2.7</v>
      </c>
      <c r="R3" s="60">
        <v>2.8</v>
      </c>
      <c r="S3" s="54" t="s">
        <v>180</v>
      </c>
      <c r="T3" s="54">
        <v>3.1</v>
      </c>
      <c r="U3" s="54">
        <v>3.2</v>
      </c>
      <c r="V3" s="54">
        <v>3.3</v>
      </c>
      <c r="W3" s="54">
        <v>3.4</v>
      </c>
      <c r="X3" s="54">
        <v>3.5</v>
      </c>
      <c r="Y3" s="54">
        <v>3.6</v>
      </c>
      <c r="Z3" s="54">
        <v>3.7</v>
      </c>
      <c r="AA3" s="54" t="s">
        <v>181</v>
      </c>
      <c r="AB3" s="54">
        <v>4.0999999999999996</v>
      </c>
      <c r="AC3" s="54">
        <v>4.2</v>
      </c>
      <c r="AD3" s="54">
        <v>4.3</v>
      </c>
      <c r="AE3" s="54">
        <v>4.4000000000000004</v>
      </c>
      <c r="AF3" s="54">
        <v>4.5</v>
      </c>
      <c r="AG3" s="54">
        <v>4.5999999999999996</v>
      </c>
      <c r="AH3" s="54">
        <v>4.7</v>
      </c>
      <c r="AI3" s="54">
        <v>4.8</v>
      </c>
      <c r="AJ3" s="54" t="s">
        <v>182</v>
      </c>
      <c r="AK3" s="54">
        <v>5.0999999999999996</v>
      </c>
      <c r="AL3" s="54">
        <v>5.2</v>
      </c>
      <c r="AM3" s="54">
        <v>5.3</v>
      </c>
      <c r="AN3" s="54">
        <v>5.4</v>
      </c>
      <c r="AO3" s="54">
        <v>5.5</v>
      </c>
      <c r="AP3" s="54">
        <v>6.1</v>
      </c>
      <c r="AQ3" s="54">
        <v>6.2</v>
      </c>
      <c r="AR3" s="54">
        <v>6.3</v>
      </c>
      <c r="AS3" s="54">
        <v>6.4</v>
      </c>
      <c r="AT3" s="54">
        <v>6.5</v>
      </c>
      <c r="AU3" s="54">
        <v>6.6</v>
      </c>
      <c r="AV3" s="54">
        <v>6.7</v>
      </c>
      <c r="AW3" s="54">
        <v>6.8</v>
      </c>
      <c r="AX3" s="54">
        <v>6.9</v>
      </c>
      <c r="AY3" s="54" t="s">
        <v>183</v>
      </c>
      <c r="AZ3" s="54" t="s">
        <v>184</v>
      </c>
      <c r="BA3" s="60">
        <v>7.1</v>
      </c>
      <c r="BB3" s="60">
        <v>7.2</v>
      </c>
      <c r="BC3" s="54">
        <v>8.1</v>
      </c>
      <c r="BD3" s="54">
        <v>8.1999999999999993</v>
      </c>
      <c r="BE3" s="54">
        <v>8.3000000000000007</v>
      </c>
      <c r="BF3" s="54">
        <v>8.4</v>
      </c>
      <c r="BG3" s="54">
        <v>9.1</v>
      </c>
      <c r="BH3" s="54">
        <v>9.1999999999999993</v>
      </c>
      <c r="BI3" s="54">
        <v>9.3000000000000007</v>
      </c>
      <c r="BJ3" s="54">
        <v>9.4</v>
      </c>
      <c r="BK3" s="55">
        <v>10.1</v>
      </c>
      <c r="BL3" s="55">
        <v>10.199999999999999</v>
      </c>
      <c r="BM3" s="55">
        <v>10.3</v>
      </c>
      <c r="BN3" s="55">
        <v>10.4</v>
      </c>
      <c r="BO3" s="55">
        <v>10.5</v>
      </c>
      <c r="BP3" s="55">
        <v>10.6</v>
      </c>
      <c r="BQ3" s="55">
        <v>10.7</v>
      </c>
      <c r="BR3" s="55">
        <v>10.8</v>
      </c>
      <c r="BS3" s="55">
        <v>10.9</v>
      </c>
      <c r="BT3" s="57" t="s">
        <v>186</v>
      </c>
      <c r="BU3" s="54" t="s">
        <v>185</v>
      </c>
      <c r="BV3" s="60">
        <v>11.1</v>
      </c>
      <c r="BW3" s="60">
        <v>11.2</v>
      </c>
      <c r="BX3" s="61">
        <v>12.1</v>
      </c>
      <c r="BY3" s="61" t="s">
        <v>201</v>
      </c>
      <c r="BZ3" s="61" t="s">
        <v>203</v>
      </c>
      <c r="CA3" s="61" t="s">
        <v>187</v>
      </c>
      <c r="CB3" s="61" t="s">
        <v>188</v>
      </c>
      <c r="CC3" s="61" t="s">
        <v>189</v>
      </c>
      <c r="CD3" s="61" t="s">
        <v>208</v>
      </c>
      <c r="CE3" s="61">
        <v>12.3</v>
      </c>
      <c r="CF3" s="61" t="s">
        <v>211</v>
      </c>
      <c r="CG3" s="61" t="s">
        <v>212</v>
      </c>
      <c r="CH3" s="61" t="s">
        <v>190</v>
      </c>
      <c r="CI3" s="61" t="s">
        <v>213</v>
      </c>
      <c r="CJ3" s="61">
        <v>12.6</v>
      </c>
      <c r="CK3" s="62">
        <v>13.1</v>
      </c>
      <c r="CL3" s="54">
        <v>13.2</v>
      </c>
      <c r="CM3" s="54">
        <v>13.3</v>
      </c>
      <c r="CN3" s="54">
        <v>13.4</v>
      </c>
      <c r="CO3" s="62">
        <v>14.1</v>
      </c>
      <c r="CP3" s="54">
        <v>14.2</v>
      </c>
      <c r="CQ3" s="54">
        <v>14.3</v>
      </c>
      <c r="CR3" s="54">
        <v>14.4</v>
      </c>
      <c r="CS3" s="54">
        <v>14.5</v>
      </c>
      <c r="CT3" s="54" t="s">
        <v>191</v>
      </c>
      <c r="CU3" s="62">
        <v>15.1</v>
      </c>
      <c r="CV3" s="54">
        <v>15.2</v>
      </c>
      <c r="CW3" s="54">
        <v>15.3</v>
      </c>
      <c r="CX3" s="54">
        <v>15.4</v>
      </c>
      <c r="CY3" s="54">
        <v>15.5</v>
      </c>
      <c r="CZ3" s="54">
        <v>15.6</v>
      </c>
      <c r="DA3" s="54">
        <v>15.7</v>
      </c>
      <c r="DB3" s="62">
        <v>16.100000000000001</v>
      </c>
      <c r="DC3" s="54">
        <v>16.2</v>
      </c>
      <c r="DD3" s="54">
        <v>16.3</v>
      </c>
      <c r="DE3" s="54">
        <v>16.399999999999999</v>
      </c>
      <c r="DF3" s="54" t="s">
        <v>193</v>
      </c>
      <c r="DG3" s="54" t="s">
        <v>194</v>
      </c>
      <c r="DH3" s="54" t="s">
        <v>195</v>
      </c>
      <c r="DI3" s="54" t="s">
        <v>196</v>
      </c>
      <c r="DJ3" s="54" t="s">
        <v>197</v>
      </c>
      <c r="DK3" s="54" t="s">
        <v>198</v>
      </c>
      <c r="DL3" s="54" t="s">
        <v>199</v>
      </c>
    </row>
    <row r="4" spans="2:116" x14ac:dyDescent="0.4">
      <c r="B4" s="56"/>
      <c r="C4" s="56"/>
      <c r="D4" s="56"/>
      <c r="E4" s="56"/>
      <c r="F4" s="56"/>
      <c r="G4" s="56"/>
      <c r="H4" s="56"/>
      <c r="I4" s="56"/>
      <c r="J4" s="56"/>
      <c r="K4" s="56"/>
      <c r="L4" s="63"/>
      <c r="M4" s="63"/>
      <c r="N4" s="63"/>
      <c r="O4" s="63"/>
      <c r="P4" s="63"/>
      <c r="Q4" s="63"/>
      <c r="R4" s="63"/>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63"/>
      <c r="BB4" s="63"/>
      <c r="BC4" s="56"/>
      <c r="BD4" s="56"/>
      <c r="BE4" s="56"/>
      <c r="BF4" s="56"/>
      <c r="BG4" s="56"/>
      <c r="BH4" s="56"/>
      <c r="BI4" s="56"/>
      <c r="BJ4" s="56"/>
      <c r="BK4" s="56"/>
      <c r="BL4" s="56"/>
      <c r="BM4" s="56"/>
      <c r="BN4" s="56"/>
      <c r="BO4" s="56"/>
      <c r="BP4" s="56"/>
      <c r="BQ4" s="56"/>
      <c r="BR4" s="56"/>
      <c r="BS4" s="56"/>
      <c r="BT4" s="64"/>
      <c r="BU4" s="56"/>
      <c r="BV4" s="63"/>
      <c r="BW4" s="63"/>
      <c r="BX4" s="65" t="s">
        <v>200</v>
      </c>
      <c r="BY4" s="65" t="s">
        <v>202</v>
      </c>
      <c r="BZ4" s="65" t="s">
        <v>204</v>
      </c>
      <c r="CA4" s="65" t="s">
        <v>205</v>
      </c>
      <c r="CB4" s="65" t="s">
        <v>206</v>
      </c>
      <c r="CC4" s="65" t="s">
        <v>207</v>
      </c>
      <c r="CD4" s="65" t="s">
        <v>209</v>
      </c>
      <c r="CE4" s="65" t="s">
        <v>210</v>
      </c>
      <c r="CF4" s="65" t="s">
        <v>215</v>
      </c>
      <c r="CG4" s="65" t="s">
        <v>214</v>
      </c>
      <c r="CH4" s="65" t="s">
        <v>216</v>
      </c>
      <c r="CI4" s="65" t="s">
        <v>217</v>
      </c>
      <c r="CJ4" s="65" t="s">
        <v>227</v>
      </c>
      <c r="CK4" s="66"/>
      <c r="CL4" s="56"/>
      <c r="CM4" s="56"/>
      <c r="CN4" s="56"/>
      <c r="CO4" s="66"/>
      <c r="CP4" s="56"/>
      <c r="CQ4" s="56"/>
      <c r="CR4" s="56"/>
      <c r="CS4" s="56"/>
      <c r="CT4" s="56"/>
      <c r="CU4" s="66"/>
      <c r="CV4" s="56"/>
      <c r="CW4" s="56"/>
      <c r="CX4" s="56"/>
      <c r="CY4" s="56"/>
      <c r="CZ4" s="56"/>
      <c r="DA4" s="56"/>
      <c r="DB4" s="66"/>
      <c r="DC4" s="56"/>
      <c r="DD4" s="56"/>
      <c r="DE4" s="56"/>
      <c r="DF4" s="56"/>
      <c r="DG4" s="56"/>
      <c r="DH4" s="56"/>
      <c r="DI4" s="56"/>
      <c r="DJ4" s="56"/>
      <c r="DK4" s="56"/>
      <c r="DL4" s="56"/>
    </row>
    <row r="5" spans="2:116" x14ac:dyDescent="0.4">
      <c r="B5" s="53">
        <f>調査票!$B$77</f>
        <v>0</v>
      </c>
      <c r="C5" s="53">
        <f>調査票!$B$78</f>
        <v>0</v>
      </c>
      <c r="D5" s="53">
        <f>調査票!$B$79</f>
        <v>0</v>
      </c>
      <c r="E5" s="53">
        <f>調査票!$B$80</f>
        <v>0</v>
      </c>
      <c r="F5" s="53">
        <f>調査票!$B$81</f>
        <v>0</v>
      </c>
      <c r="G5" s="53">
        <f>調査票!$B$82</f>
        <v>0</v>
      </c>
      <c r="H5" s="53">
        <f>調査票!$B$83</f>
        <v>0</v>
      </c>
      <c r="I5" s="53">
        <f>調査票!$B$84</f>
        <v>0</v>
      </c>
      <c r="J5" s="53">
        <f>調査票!$B$87</f>
        <v>0</v>
      </c>
      <c r="K5" s="53">
        <f>調査票!$B$93</f>
        <v>0</v>
      </c>
      <c r="L5" s="53">
        <f>調査票!$B$94</f>
        <v>0</v>
      </c>
      <c r="M5" s="53">
        <f>調査票!$B$95</f>
        <v>0</v>
      </c>
      <c r="N5" s="53">
        <f>調査票!$B$96</f>
        <v>0</v>
      </c>
      <c r="O5" s="53">
        <f>調査票!$B$97</f>
        <v>0</v>
      </c>
      <c r="P5" s="53">
        <f>調査票!$B$98</f>
        <v>0</v>
      </c>
      <c r="Q5" s="53">
        <f>調査票!$B$99</f>
        <v>0</v>
      </c>
      <c r="R5" s="53">
        <f>調査票!$B$100</f>
        <v>0</v>
      </c>
      <c r="S5" s="53">
        <f>調査票!$B$103</f>
        <v>0</v>
      </c>
      <c r="T5" s="53">
        <f>調査票!$B$112</f>
        <v>0</v>
      </c>
      <c r="U5" s="53">
        <f>調査票!$B$113</f>
        <v>0</v>
      </c>
      <c r="V5" s="53">
        <f>調査票!$B$114</f>
        <v>0</v>
      </c>
      <c r="W5" s="53">
        <f>調査票!$B$115</f>
        <v>0</v>
      </c>
      <c r="X5" s="53">
        <f>調査票!$B$116</f>
        <v>0</v>
      </c>
      <c r="Y5" s="53">
        <f>調査票!$B$117</f>
        <v>0</v>
      </c>
      <c r="Z5" s="53">
        <f>調査票!$B$118</f>
        <v>0</v>
      </c>
      <c r="AA5" s="53">
        <f>調査票!$B$121</f>
        <v>0</v>
      </c>
      <c r="AB5" s="53">
        <f>調査票!$B$127</f>
        <v>0</v>
      </c>
      <c r="AC5" s="53">
        <f>調査票!$B$128</f>
        <v>0</v>
      </c>
      <c r="AD5" s="53">
        <f>調査票!$B$129</f>
        <v>0</v>
      </c>
      <c r="AE5" s="53">
        <f>調査票!$B$130</f>
        <v>0</v>
      </c>
      <c r="AF5" s="53">
        <f>調査票!$B$131</f>
        <v>0</v>
      </c>
      <c r="AG5" s="53">
        <f>調査票!$B$132</f>
        <v>0</v>
      </c>
      <c r="AH5" s="53">
        <f>調査票!$B$133</f>
        <v>0</v>
      </c>
      <c r="AI5" s="53">
        <f>調査票!$B$134</f>
        <v>0</v>
      </c>
      <c r="AJ5" s="53">
        <f>調査票!B137</f>
        <v>0</v>
      </c>
      <c r="AK5" s="53">
        <f>調査票!$B$146</f>
        <v>0</v>
      </c>
      <c r="AL5" s="53">
        <f>調査票!$B$147</f>
        <v>0</v>
      </c>
      <c r="AM5" s="53">
        <f>調査票!$B$148</f>
        <v>0</v>
      </c>
      <c r="AN5" s="53">
        <f>調査票!$B$149</f>
        <v>0</v>
      </c>
      <c r="AO5" s="53">
        <f>調査票!$B$150</f>
        <v>0</v>
      </c>
      <c r="AP5" s="53">
        <f>調査票!$B$156</f>
        <v>0</v>
      </c>
      <c r="AQ5" s="53">
        <f>調査票!$B$157</f>
        <v>0</v>
      </c>
      <c r="AR5" s="53">
        <f>調査票!$B$158</f>
        <v>0</v>
      </c>
      <c r="AS5" s="53">
        <f>調査票!$B$159</f>
        <v>0</v>
      </c>
      <c r="AT5" s="53">
        <f>調査票!$B$160</f>
        <v>0</v>
      </c>
      <c r="AU5" s="53">
        <f>調査票!$B$161</f>
        <v>0</v>
      </c>
      <c r="AV5" s="53">
        <f>調査票!$B$162</f>
        <v>0</v>
      </c>
      <c r="AW5" s="53">
        <f>調査票!$B$163</f>
        <v>0</v>
      </c>
      <c r="AX5" s="53">
        <f>調査票!$B$164</f>
        <v>0</v>
      </c>
      <c r="AY5" s="53">
        <f>調査票!$B$165</f>
        <v>0</v>
      </c>
      <c r="AZ5" s="53">
        <f>調査票!B168</f>
        <v>0</v>
      </c>
      <c r="BA5" s="53">
        <f>調査票!$B$178</f>
        <v>0</v>
      </c>
      <c r="BB5" s="53">
        <f>調査票!$B$179</f>
        <v>0</v>
      </c>
      <c r="BC5" s="53">
        <f>調査票!$B$184</f>
        <v>0</v>
      </c>
      <c r="BD5" s="53">
        <f>調査票!$B$185</f>
        <v>0</v>
      </c>
      <c r="BE5" s="53">
        <f>調査票!$B$186</f>
        <v>0</v>
      </c>
      <c r="BF5" s="53">
        <f>調査票!$B$187</f>
        <v>0</v>
      </c>
      <c r="BG5" s="53">
        <f>調査票!$B$192</f>
        <v>0</v>
      </c>
      <c r="BH5" s="53">
        <f>調査票!$B$193</f>
        <v>0</v>
      </c>
      <c r="BI5" s="53">
        <f>調査票!$B$194</f>
        <v>0</v>
      </c>
      <c r="BJ5" s="53">
        <f>調査票!$B$195</f>
        <v>0</v>
      </c>
      <c r="BK5" s="53">
        <f>調査票!$B$201</f>
        <v>0</v>
      </c>
      <c r="BL5" s="53">
        <f>調査票!$B$202</f>
        <v>0</v>
      </c>
      <c r="BM5" s="53">
        <f>調査票!$B$203</f>
        <v>0</v>
      </c>
      <c r="BN5" s="53">
        <f>調査票!$B$204</f>
        <v>0</v>
      </c>
      <c r="BO5" s="53">
        <f>調査票!$B$205</f>
        <v>0</v>
      </c>
      <c r="BP5" s="53">
        <f>調査票!$B$206</f>
        <v>0</v>
      </c>
      <c r="BQ5" s="53">
        <f>調査票!$B$207</f>
        <v>0</v>
      </c>
      <c r="BR5" s="53">
        <f>調査票!$B$208</f>
        <v>0</v>
      </c>
      <c r="BS5" s="53">
        <f>調査票!$B$209</f>
        <v>0</v>
      </c>
      <c r="BT5" s="53">
        <f>調査票!$B$210</f>
        <v>0</v>
      </c>
      <c r="BU5" s="53">
        <f>調査票!$B$213</f>
        <v>0</v>
      </c>
      <c r="BV5" s="53">
        <f>調査票!$B$221</f>
        <v>0</v>
      </c>
      <c r="BW5" s="53">
        <f>調査票!$B$222</f>
        <v>0</v>
      </c>
      <c r="BX5" s="58">
        <f>調査票!$F$226</f>
        <v>0</v>
      </c>
      <c r="BY5" s="58">
        <f>調査票!$G$227</f>
        <v>0</v>
      </c>
      <c r="BZ5" s="58">
        <f>調査票!$I$227</f>
        <v>0</v>
      </c>
      <c r="CA5" s="58">
        <f>調査票!$K$227</f>
        <v>0</v>
      </c>
      <c r="CB5" s="58">
        <f>調査票!$G$228</f>
        <v>0</v>
      </c>
      <c r="CC5" s="58">
        <f>調査票!$I$228</f>
        <v>0</v>
      </c>
      <c r="CD5" s="58">
        <f>調査票!$K$228</f>
        <v>0</v>
      </c>
      <c r="CE5" s="58">
        <f>調査票!$F$229</f>
        <v>0</v>
      </c>
      <c r="CF5" s="58">
        <f>調査票!$F$230</f>
        <v>0</v>
      </c>
      <c r="CG5" s="58">
        <f>調査票!$I$230</f>
        <v>0</v>
      </c>
      <c r="CH5" s="58">
        <f>調査票!$F$231</f>
        <v>0</v>
      </c>
      <c r="CI5" s="58">
        <f>調査票!$I$231</f>
        <v>0</v>
      </c>
      <c r="CJ5" s="58">
        <f>調査票!$F$232</f>
        <v>0</v>
      </c>
      <c r="CK5" s="53">
        <f>調査票!$B$243</f>
        <v>0</v>
      </c>
      <c r="CL5" s="53">
        <f>調査票!$B$244</f>
        <v>0</v>
      </c>
      <c r="CM5" s="53">
        <f>調査票!$B$245</f>
        <v>0</v>
      </c>
      <c r="CN5" s="53">
        <f>調査票!$B$246</f>
        <v>0</v>
      </c>
      <c r="CO5" s="53">
        <f>調査票!$B$251</f>
        <v>0</v>
      </c>
      <c r="CP5" s="53">
        <f>調査票!$B$252</f>
        <v>0</v>
      </c>
      <c r="CQ5" s="53">
        <f>調査票!$B$253</f>
        <v>0</v>
      </c>
      <c r="CR5" s="53">
        <f>調査票!$B$254</f>
        <v>0</v>
      </c>
      <c r="CS5" s="53">
        <f>調査票!$B$255</f>
        <v>0</v>
      </c>
      <c r="CT5" s="53">
        <f>調査票!$B$258</f>
        <v>0</v>
      </c>
      <c r="CU5" s="53">
        <f>調査票!$B$264</f>
        <v>0</v>
      </c>
      <c r="CV5" s="53">
        <f>調査票!$B$265</f>
        <v>0</v>
      </c>
      <c r="CW5" s="53">
        <f>調査票!$B$266</f>
        <v>0</v>
      </c>
      <c r="CX5" s="53">
        <f>調査票!$B$267</f>
        <v>0</v>
      </c>
      <c r="CY5" s="53">
        <f>調査票!$B$268</f>
        <v>0</v>
      </c>
      <c r="CZ5" s="53">
        <f>調査票!$B$269</f>
        <v>0</v>
      </c>
      <c r="DA5" s="53">
        <f>調査票!$B$270</f>
        <v>0</v>
      </c>
      <c r="DB5" s="53">
        <f>調査票!$B$276</f>
        <v>0</v>
      </c>
      <c r="DC5" s="53">
        <f>調査票!$B$277</f>
        <v>0</v>
      </c>
      <c r="DD5" s="53">
        <f>調査票!$B$278</f>
        <v>0</v>
      </c>
      <c r="DE5" s="53">
        <f>調査票!$B$279</f>
        <v>0</v>
      </c>
      <c r="DF5" s="53">
        <f>調査票!$E$284</f>
        <v>0</v>
      </c>
      <c r="DG5" s="53">
        <f>調査票!$E$285</f>
        <v>0</v>
      </c>
      <c r="DH5" s="53">
        <f>調査票!$E$286</f>
        <v>0</v>
      </c>
      <c r="DI5" s="53">
        <f>調査票!$E$287</f>
        <v>0</v>
      </c>
      <c r="DJ5" s="53">
        <f>調査票!$E$288</f>
        <v>0</v>
      </c>
      <c r="DK5" s="53">
        <f>調査票!$E$289</f>
        <v>0</v>
      </c>
      <c r="DL5" s="53">
        <f>調査票!$E$290</f>
        <v>0</v>
      </c>
    </row>
  </sheetData>
  <mergeCells count="17">
    <mergeCell ref="DB2:DE2"/>
    <mergeCell ref="DF2:DL2"/>
    <mergeCell ref="BV2:BW2"/>
    <mergeCell ref="CK2:CN2"/>
    <mergeCell ref="CO2:CT2"/>
    <mergeCell ref="CU2:DA2"/>
    <mergeCell ref="BX2:CJ2"/>
    <mergeCell ref="BG2:BJ2"/>
    <mergeCell ref="BK2:BU2"/>
    <mergeCell ref="AB2:AJ2"/>
    <mergeCell ref="AK2:AO2"/>
    <mergeCell ref="AP2:AZ2"/>
    <mergeCell ref="B2:J2"/>
    <mergeCell ref="K2:S2"/>
    <mergeCell ref="T2:AA2"/>
    <mergeCell ref="BA2:BB2"/>
    <mergeCell ref="BC2:BF2"/>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59D4C-E826-42A8-A168-FB2A56B1F38B}">
  <dimension ref="B2:K293"/>
  <sheetViews>
    <sheetView showGridLines="0" tabSelected="1" zoomScaleNormal="100" workbookViewId="0"/>
  </sheetViews>
  <sheetFormatPr defaultColWidth="9" defaultRowHeight="13.5" x14ac:dyDescent="0.4"/>
  <cols>
    <col min="1" max="1" width="9" style="6"/>
    <col min="2" max="2" width="9.75" style="6" customWidth="1"/>
    <col min="3" max="4" width="9" style="6"/>
    <col min="5" max="5" width="9" style="6" customWidth="1"/>
    <col min="6" max="6" width="10.25" style="6" customWidth="1"/>
    <col min="7" max="7" width="11" style="6" customWidth="1"/>
    <col min="8" max="8" width="13.625" style="6" customWidth="1"/>
    <col min="9" max="9" width="10.75" style="6" customWidth="1"/>
    <col min="10" max="10" width="11.875" style="6" customWidth="1"/>
    <col min="11" max="11" width="16.25" style="6" customWidth="1"/>
    <col min="12" max="16384" width="9" style="6"/>
  </cols>
  <sheetData>
    <row r="2" spans="2:11" ht="14.25" x14ac:dyDescent="0.4">
      <c r="B2" s="3" t="s">
        <v>0</v>
      </c>
      <c r="C2" s="4"/>
      <c r="D2" s="4"/>
      <c r="E2" s="4"/>
      <c r="F2" s="4"/>
      <c r="G2" s="4"/>
      <c r="H2" s="4"/>
      <c r="I2" s="4"/>
    </row>
    <row r="3" spans="2:11" ht="32.25" customHeight="1" x14ac:dyDescent="0.4">
      <c r="B3" s="2"/>
      <c r="C3" s="4"/>
      <c r="D3" s="2" t="s">
        <v>1</v>
      </c>
      <c r="E3" s="4"/>
      <c r="F3" s="4"/>
      <c r="G3" s="4"/>
      <c r="H3" s="4"/>
      <c r="I3" s="4"/>
    </row>
    <row r="4" spans="2:11" ht="14.25" x14ac:dyDescent="0.4">
      <c r="B4" s="1"/>
      <c r="C4" s="4"/>
      <c r="D4" s="4"/>
      <c r="E4" s="4"/>
      <c r="F4" s="4"/>
      <c r="G4" s="4"/>
      <c r="H4" s="4"/>
      <c r="I4" s="3" t="s">
        <v>2</v>
      </c>
      <c r="J4" s="18"/>
      <c r="K4" s="18"/>
    </row>
    <row r="5" spans="2:11" ht="14.25" x14ac:dyDescent="0.4">
      <c r="B5" s="1"/>
      <c r="C5" s="4"/>
      <c r="D5" s="4"/>
      <c r="E5" s="4"/>
      <c r="F5" s="4"/>
      <c r="G5" s="4"/>
      <c r="H5" s="4"/>
      <c r="I5" s="3" t="s">
        <v>3</v>
      </c>
      <c r="J5" s="18"/>
      <c r="K5" s="18"/>
    </row>
    <row r="6" spans="2:11" ht="14.25" x14ac:dyDescent="0.4">
      <c r="B6" s="3"/>
      <c r="C6" s="4"/>
      <c r="D6" s="4"/>
      <c r="E6" s="4"/>
      <c r="F6" s="4"/>
      <c r="G6" s="4"/>
      <c r="H6" s="4"/>
      <c r="I6" s="4"/>
    </row>
    <row r="7" spans="2:11" ht="14.25" x14ac:dyDescent="0.4">
      <c r="B7" s="3" t="s">
        <v>29</v>
      </c>
      <c r="C7" s="3"/>
      <c r="D7" s="3"/>
      <c r="E7" s="3"/>
      <c r="F7" s="3"/>
      <c r="G7" s="3"/>
      <c r="H7" s="3"/>
      <c r="I7" s="3"/>
      <c r="J7" s="18"/>
    </row>
    <row r="8" spans="2:11" ht="14.25" x14ac:dyDescent="0.4">
      <c r="B8" s="3"/>
      <c r="C8" s="3"/>
      <c r="D8" s="3"/>
      <c r="E8" s="3"/>
      <c r="F8" s="3"/>
      <c r="G8" s="3"/>
      <c r="H8" s="3"/>
      <c r="I8" s="3"/>
      <c r="J8" s="18"/>
    </row>
    <row r="9" spans="2:11" ht="14.25" x14ac:dyDescent="0.4">
      <c r="B9" s="3" t="s">
        <v>30</v>
      </c>
      <c r="C9" s="3"/>
      <c r="D9" s="3"/>
      <c r="E9" s="3"/>
      <c r="F9" s="3"/>
      <c r="G9" s="3"/>
      <c r="H9" s="3"/>
      <c r="I9" s="3"/>
      <c r="J9" s="18"/>
    </row>
    <row r="10" spans="2:11" ht="14.25" x14ac:dyDescent="0.4">
      <c r="B10" s="3" t="s">
        <v>225</v>
      </c>
      <c r="C10" s="3"/>
      <c r="D10" s="3"/>
      <c r="E10" s="3"/>
      <c r="F10" s="3"/>
      <c r="G10" s="3"/>
      <c r="H10" s="3"/>
      <c r="I10" s="3"/>
      <c r="J10" s="18"/>
    </row>
    <row r="11" spans="2:11" ht="14.25" x14ac:dyDescent="0.4">
      <c r="B11" s="3" t="s">
        <v>31</v>
      </c>
      <c r="C11" s="3"/>
      <c r="D11" s="3"/>
      <c r="E11" s="3"/>
      <c r="F11" s="3"/>
      <c r="G11" s="3"/>
      <c r="H11" s="3"/>
      <c r="I11" s="3"/>
      <c r="J11" s="18"/>
    </row>
    <row r="12" spans="2:11" ht="14.25" x14ac:dyDescent="0.4">
      <c r="B12" s="3" t="s">
        <v>32</v>
      </c>
      <c r="C12" s="3"/>
      <c r="D12" s="3"/>
      <c r="E12" s="3"/>
      <c r="F12" s="3"/>
      <c r="G12" s="3"/>
      <c r="H12" s="3"/>
      <c r="I12" s="3"/>
      <c r="J12" s="18"/>
    </row>
    <row r="13" spans="2:11" ht="14.25" x14ac:dyDescent="0.4">
      <c r="B13" s="8" t="s">
        <v>33</v>
      </c>
      <c r="C13" s="3"/>
      <c r="D13" s="3"/>
      <c r="E13" s="3"/>
      <c r="F13" s="3"/>
      <c r="G13" s="3"/>
      <c r="H13" s="3"/>
      <c r="I13" s="3"/>
      <c r="J13" s="18"/>
    </row>
    <row r="14" spans="2:11" ht="14.25" x14ac:dyDescent="0.4">
      <c r="B14" s="3" t="s">
        <v>34</v>
      </c>
      <c r="C14" s="3"/>
      <c r="D14" s="3"/>
      <c r="E14" s="3"/>
      <c r="F14" s="3"/>
      <c r="G14" s="3"/>
      <c r="H14" s="3"/>
      <c r="I14" s="3"/>
      <c r="J14" s="18"/>
    </row>
    <row r="15" spans="2:11" ht="14.25" x14ac:dyDescent="0.4">
      <c r="B15" s="3" t="s">
        <v>35</v>
      </c>
      <c r="C15" s="3"/>
      <c r="D15" s="3"/>
      <c r="E15" s="3"/>
      <c r="F15" s="3"/>
      <c r="G15" s="3"/>
      <c r="H15" s="3"/>
      <c r="I15" s="3"/>
      <c r="J15" s="18"/>
    </row>
    <row r="16" spans="2:11" ht="14.25" x14ac:dyDescent="0.4">
      <c r="B16" s="3"/>
      <c r="C16" s="3"/>
      <c r="D16" s="3"/>
      <c r="E16" s="3"/>
      <c r="F16" s="3"/>
      <c r="G16" s="3"/>
      <c r="H16" s="3"/>
      <c r="I16" s="3"/>
      <c r="J16" s="18"/>
    </row>
    <row r="17" spans="2:10" ht="14.25" x14ac:dyDescent="0.4">
      <c r="B17" s="3"/>
      <c r="C17" s="3"/>
      <c r="D17" s="3"/>
      <c r="E17" s="3"/>
      <c r="F17" s="3"/>
      <c r="G17" s="3"/>
      <c r="H17" s="3"/>
      <c r="I17" s="3"/>
      <c r="J17" s="18"/>
    </row>
    <row r="18" spans="2:10" ht="14.25" x14ac:dyDescent="0.4">
      <c r="B18" s="3"/>
      <c r="C18" s="3"/>
      <c r="D18" s="3"/>
      <c r="E18" s="3"/>
      <c r="F18" s="3"/>
      <c r="G18" s="3"/>
      <c r="H18" s="3"/>
      <c r="I18" s="3"/>
      <c r="J18" s="18"/>
    </row>
    <row r="19" spans="2:10" ht="14.25" x14ac:dyDescent="0.4">
      <c r="B19" s="3"/>
      <c r="C19" s="3"/>
      <c r="D19" s="3"/>
      <c r="E19" s="3"/>
      <c r="F19" s="3"/>
      <c r="G19" s="3"/>
      <c r="H19" s="3"/>
      <c r="I19" s="3"/>
      <c r="J19" s="18"/>
    </row>
    <row r="20" spans="2:10" ht="14.25" x14ac:dyDescent="0.4">
      <c r="B20" s="3"/>
      <c r="C20" s="3"/>
      <c r="D20" s="3"/>
      <c r="E20" s="3"/>
      <c r="F20" s="3"/>
      <c r="G20" s="3"/>
      <c r="H20" s="3"/>
      <c r="I20" s="3"/>
      <c r="J20" s="18"/>
    </row>
    <row r="21" spans="2:10" ht="14.25" x14ac:dyDescent="0.4">
      <c r="B21" s="3"/>
      <c r="C21" s="3"/>
      <c r="D21" s="3"/>
      <c r="E21" s="3"/>
      <c r="F21" s="3"/>
      <c r="G21" s="3"/>
      <c r="H21" s="3"/>
      <c r="I21" s="3"/>
      <c r="J21" s="18"/>
    </row>
    <row r="22" spans="2:10" ht="14.25" x14ac:dyDescent="0.4">
      <c r="B22" s="3"/>
      <c r="C22" s="3"/>
      <c r="D22" s="3"/>
      <c r="E22" s="3"/>
      <c r="F22" s="3"/>
      <c r="G22" s="3"/>
      <c r="H22" s="3"/>
      <c r="I22" s="3"/>
      <c r="J22" s="18"/>
    </row>
    <row r="23" spans="2:10" ht="14.25" x14ac:dyDescent="0.4">
      <c r="B23" s="3"/>
      <c r="C23" s="3"/>
      <c r="D23" s="3"/>
      <c r="E23" s="3"/>
      <c r="F23" s="3"/>
      <c r="G23" s="3"/>
      <c r="H23" s="3"/>
      <c r="I23" s="3"/>
      <c r="J23" s="18"/>
    </row>
    <row r="24" spans="2:10" ht="14.25" x14ac:dyDescent="0.4">
      <c r="B24" s="3"/>
      <c r="C24" s="3"/>
      <c r="D24" s="3"/>
      <c r="E24" s="3"/>
      <c r="F24" s="3"/>
      <c r="G24" s="3"/>
      <c r="H24" s="3"/>
      <c r="I24" s="3"/>
      <c r="J24" s="18"/>
    </row>
    <row r="25" spans="2:10" ht="14.25" x14ac:dyDescent="0.4">
      <c r="B25" s="3"/>
      <c r="C25" s="3"/>
      <c r="D25" s="3"/>
      <c r="E25" s="3"/>
      <c r="F25" s="3"/>
      <c r="G25" s="3"/>
      <c r="H25" s="3"/>
      <c r="I25" s="3"/>
      <c r="J25" s="18"/>
    </row>
    <row r="26" spans="2:10" ht="14.25" x14ac:dyDescent="0.4">
      <c r="B26" s="3"/>
      <c r="C26" s="3"/>
      <c r="D26" s="3"/>
      <c r="E26" s="3"/>
      <c r="F26" s="3"/>
      <c r="G26" s="3"/>
      <c r="H26" s="3"/>
      <c r="I26" s="3"/>
      <c r="J26" s="18"/>
    </row>
    <row r="27" spans="2:10" ht="14.25" x14ac:dyDescent="0.4">
      <c r="B27" s="3"/>
      <c r="C27" s="3"/>
      <c r="D27" s="3"/>
      <c r="E27" s="3"/>
      <c r="F27" s="3"/>
      <c r="G27" s="3"/>
      <c r="H27" s="3"/>
      <c r="I27" s="3"/>
      <c r="J27" s="18"/>
    </row>
    <row r="28" spans="2:10" ht="14.25" x14ac:dyDescent="0.4">
      <c r="B28" s="3"/>
      <c r="C28" s="3"/>
      <c r="D28" s="3"/>
      <c r="E28" s="3"/>
      <c r="F28" s="3"/>
      <c r="G28" s="3"/>
      <c r="H28" s="3"/>
      <c r="I28" s="3"/>
      <c r="J28" s="18"/>
    </row>
    <row r="29" spans="2:10" ht="14.25" x14ac:dyDescent="0.4">
      <c r="B29" s="3"/>
      <c r="C29" s="3"/>
      <c r="D29" s="3"/>
      <c r="E29" s="3"/>
      <c r="F29" s="3"/>
      <c r="G29" s="3"/>
      <c r="H29" s="3"/>
      <c r="I29" s="3"/>
      <c r="J29" s="18"/>
    </row>
    <row r="30" spans="2:10" ht="14.25" x14ac:dyDescent="0.4">
      <c r="B30" s="3"/>
      <c r="C30" s="3"/>
      <c r="D30" s="3"/>
      <c r="E30" s="3"/>
      <c r="F30" s="3"/>
      <c r="G30" s="3"/>
      <c r="H30" s="3"/>
      <c r="I30" s="3"/>
      <c r="J30" s="18"/>
    </row>
    <row r="31" spans="2:10" ht="14.25" x14ac:dyDescent="0.4">
      <c r="B31" s="3"/>
      <c r="C31" s="3"/>
      <c r="D31" s="3"/>
      <c r="E31" s="3"/>
      <c r="F31" s="3"/>
      <c r="G31" s="3"/>
      <c r="H31" s="3"/>
      <c r="I31" s="3"/>
      <c r="J31" s="18"/>
    </row>
    <row r="32" spans="2:10" ht="14.25" x14ac:dyDescent="0.4">
      <c r="B32" s="3"/>
      <c r="C32" s="3"/>
      <c r="D32" s="3"/>
      <c r="E32" s="3"/>
      <c r="F32" s="3"/>
      <c r="G32" s="3"/>
      <c r="H32" s="3"/>
      <c r="I32" s="3"/>
      <c r="J32" s="18"/>
    </row>
    <row r="33" spans="2:10" ht="14.25" x14ac:dyDescent="0.4">
      <c r="B33" s="3"/>
      <c r="C33" s="3"/>
      <c r="D33" s="3"/>
      <c r="E33" s="3"/>
      <c r="F33" s="3"/>
      <c r="G33" s="3"/>
      <c r="H33" s="3"/>
      <c r="I33" s="3"/>
      <c r="J33" s="18"/>
    </row>
    <row r="34" spans="2:10" ht="14.25" x14ac:dyDescent="0.4">
      <c r="B34" s="3"/>
      <c r="C34" s="3"/>
      <c r="D34" s="3"/>
      <c r="E34" s="3"/>
      <c r="F34" s="3"/>
      <c r="G34" s="3"/>
      <c r="H34" s="3"/>
      <c r="I34" s="3"/>
      <c r="J34" s="18"/>
    </row>
    <row r="35" spans="2:10" ht="14.25" x14ac:dyDescent="0.4">
      <c r="B35" s="3"/>
      <c r="C35" s="3"/>
      <c r="D35" s="3"/>
      <c r="E35" s="3"/>
      <c r="F35" s="3"/>
      <c r="G35" s="3"/>
      <c r="H35" s="3"/>
      <c r="I35" s="3"/>
      <c r="J35" s="18"/>
    </row>
    <row r="36" spans="2:10" ht="14.25" x14ac:dyDescent="0.4">
      <c r="B36" s="3"/>
      <c r="C36" s="3"/>
      <c r="D36" s="3"/>
      <c r="E36" s="3"/>
      <c r="F36" s="3"/>
      <c r="G36" s="3"/>
      <c r="H36" s="3"/>
      <c r="I36" s="3"/>
      <c r="J36" s="18"/>
    </row>
    <row r="37" spans="2:10" ht="14.25" x14ac:dyDescent="0.4">
      <c r="B37" s="3"/>
      <c r="C37" s="3"/>
      <c r="D37" s="3"/>
      <c r="E37" s="3"/>
      <c r="F37" s="3"/>
      <c r="G37" s="3"/>
      <c r="H37" s="3"/>
      <c r="I37" s="3"/>
      <c r="J37" s="18"/>
    </row>
    <row r="38" spans="2:10" ht="14.25" x14ac:dyDescent="0.4">
      <c r="B38" s="3"/>
      <c r="C38" s="3"/>
      <c r="D38" s="3"/>
      <c r="E38" s="3"/>
      <c r="F38" s="3"/>
      <c r="G38" s="3"/>
      <c r="H38" s="3"/>
      <c r="I38" s="3"/>
      <c r="J38" s="18"/>
    </row>
    <row r="39" spans="2:10" ht="14.25" x14ac:dyDescent="0.4">
      <c r="B39" s="3"/>
      <c r="C39" s="3"/>
      <c r="D39" s="3"/>
      <c r="E39" s="3"/>
      <c r="F39" s="3"/>
      <c r="G39" s="3"/>
      <c r="H39" s="3"/>
      <c r="I39" s="3"/>
      <c r="J39" s="18"/>
    </row>
    <row r="40" spans="2:10" ht="14.25" x14ac:dyDescent="0.4">
      <c r="B40" s="3"/>
      <c r="C40" s="3"/>
      <c r="D40" s="3"/>
      <c r="E40" s="3"/>
      <c r="F40" s="3"/>
      <c r="G40" s="3"/>
      <c r="H40" s="3"/>
      <c r="I40" s="3"/>
      <c r="J40" s="18"/>
    </row>
    <row r="41" spans="2:10" ht="14.25" x14ac:dyDescent="0.4">
      <c r="B41" s="3" t="s">
        <v>36</v>
      </c>
      <c r="C41" s="3"/>
      <c r="D41" s="3"/>
      <c r="E41" s="3"/>
      <c r="F41" s="3"/>
      <c r="G41" s="3"/>
      <c r="H41" s="3"/>
      <c r="I41" s="3"/>
      <c r="J41" s="18"/>
    </row>
    <row r="42" spans="2:10" ht="14.25" x14ac:dyDescent="0.4">
      <c r="B42" s="3" t="s">
        <v>37</v>
      </c>
      <c r="C42" s="3"/>
      <c r="D42" s="3"/>
      <c r="E42" s="3"/>
      <c r="F42" s="3"/>
      <c r="G42" s="3"/>
      <c r="H42" s="3"/>
      <c r="I42" s="3"/>
      <c r="J42" s="18"/>
    </row>
    <row r="43" spans="2:10" ht="14.25" x14ac:dyDescent="0.4">
      <c r="B43" s="3" t="s">
        <v>38</v>
      </c>
      <c r="C43" s="3"/>
      <c r="D43" s="3"/>
      <c r="E43" s="3"/>
      <c r="F43" s="3"/>
      <c r="G43" s="3"/>
      <c r="H43" s="3"/>
      <c r="I43" s="3"/>
      <c r="J43" s="18"/>
    </row>
    <row r="44" spans="2:10" ht="14.25" x14ac:dyDescent="0.4">
      <c r="B44" s="3" t="s">
        <v>39</v>
      </c>
      <c r="C44" s="3"/>
      <c r="D44" s="3"/>
      <c r="E44" s="3"/>
      <c r="F44" s="3"/>
      <c r="G44" s="3"/>
      <c r="H44" s="3"/>
      <c r="I44" s="3"/>
      <c r="J44" s="18"/>
    </row>
    <row r="45" spans="2:10" ht="14.25" x14ac:dyDescent="0.4">
      <c r="B45" s="3" t="s">
        <v>40</v>
      </c>
      <c r="C45" s="3"/>
      <c r="D45" s="3"/>
      <c r="E45" s="3"/>
      <c r="F45" s="3"/>
      <c r="G45" s="3"/>
      <c r="H45" s="3"/>
      <c r="I45" s="3"/>
      <c r="J45" s="18"/>
    </row>
    <row r="46" spans="2:10" ht="14.25" x14ac:dyDescent="0.4">
      <c r="B46" s="3" t="s">
        <v>41</v>
      </c>
      <c r="C46" s="3"/>
      <c r="D46" s="3"/>
      <c r="E46" s="3"/>
      <c r="F46" s="3"/>
      <c r="G46" s="3"/>
      <c r="H46" s="3"/>
      <c r="I46" s="3"/>
      <c r="J46" s="18"/>
    </row>
    <row r="47" spans="2:10" ht="14.25" x14ac:dyDescent="0.4">
      <c r="B47" s="3" t="s">
        <v>42</v>
      </c>
      <c r="C47" s="3"/>
      <c r="D47" s="3"/>
      <c r="E47" s="3"/>
      <c r="F47" s="3"/>
      <c r="G47" s="3"/>
      <c r="H47" s="3"/>
      <c r="I47" s="3"/>
      <c r="J47" s="18"/>
    </row>
    <row r="48" spans="2:10" ht="14.25" x14ac:dyDescent="0.4">
      <c r="B48" s="3" t="s">
        <v>43</v>
      </c>
      <c r="C48" s="3"/>
      <c r="D48" s="3"/>
      <c r="E48" s="3"/>
      <c r="F48" s="3"/>
      <c r="G48" s="3"/>
      <c r="H48" s="3"/>
      <c r="I48" s="3"/>
      <c r="J48" s="18"/>
    </row>
    <row r="49" spans="2:10" ht="14.25" x14ac:dyDescent="0.4">
      <c r="B49" s="3"/>
      <c r="C49" s="3"/>
      <c r="D49" s="3"/>
      <c r="E49" s="3"/>
      <c r="F49" s="3"/>
      <c r="G49" s="3"/>
      <c r="H49" s="3"/>
      <c r="I49" s="3"/>
      <c r="J49" s="18"/>
    </row>
    <row r="50" spans="2:10" ht="14.25" x14ac:dyDescent="0.4">
      <c r="B50" s="3"/>
      <c r="C50" s="3"/>
      <c r="D50" s="3"/>
      <c r="E50" s="3"/>
      <c r="F50" s="3"/>
      <c r="G50" s="3"/>
      <c r="H50" s="3"/>
      <c r="I50" s="3"/>
      <c r="J50" s="18"/>
    </row>
    <row r="51" spans="2:10" ht="14.25" x14ac:dyDescent="0.4">
      <c r="B51" s="5" t="s">
        <v>4</v>
      </c>
      <c r="C51" s="3"/>
      <c r="D51" s="3"/>
      <c r="E51" s="3"/>
      <c r="F51" s="3"/>
      <c r="G51" s="3"/>
      <c r="H51" s="3"/>
      <c r="I51" s="3"/>
      <c r="J51" s="18"/>
    </row>
    <row r="52" spans="2:10" ht="14.25" x14ac:dyDescent="0.4">
      <c r="B52" s="67" t="s">
        <v>236</v>
      </c>
      <c r="C52" s="3"/>
      <c r="D52" s="3"/>
      <c r="E52" s="3"/>
      <c r="F52" s="3"/>
      <c r="G52" s="3"/>
      <c r="H52" s="3"/>
      <c r="I52" s="3"/>
      <c r="J52" s="18"/>
    </row>
    <row r="53" spans="2:10" ht="14.25" x14ac:dyDescent="0.4">
      <c r="B53" s="67" t="s">
        <v>5</v>
      </c>
      <c r="C53" s="3"/>
      <c r="D53" s="3"/>
      <c r="E53" s="3"/>
      <c r="F53" s="3"/>
      <c r="G53" s="3"/>
      <c r="H53" s="3"/>
      <c r="I53" s="3"/>
      <c r="J53" s="18"/>
    </row>
    <row r="54" spans="2:10" ht="14.25" x14ac:dyDescent="0.4">
      <c r="B54" s="67" t="s">
        <v>218</v>
      </c>
      <c r="C54" s="3"/>
      <c r="D54" s="3"/>
      <c r="E54" s="3"/>
      <c r="F54" s="3"/>
      <c r="G54" s="3"/>
      <c r="H54" s="3"/>
      <c r="I54" s="3"/>
      <c r="J54" s="18"/>
    </row>
    <row r="55" spans="2:10" ht="14.25" x14ac:dyDescent="0.4">
      <c r="B55" s="3" t="s">
        <v>6</v>
      </c>
      <c r="C55" s="3"/>
      <c r="D55" s="3"/>
      <c r="E55" s="3"/>
      <c r="F55" s="3"/>
      <c r="G55" s="3"/>
      <c r="H55" s="3"/>
      <c r="I55" s="3"/>
      <c r="J55" s="18"/>
    </row>
    <row r="56" spans="2:10" ht="14.25" x14ac:dyDescent="0.4">
      <c r="B56" s="3" t="s">
        <v>7</v>
      </c>
      <c r="C56" s="3"/>
      <c r="D56" s="3"/>
      <c r="E56" s="3"/>
      <c r="F56" s="3"/>
      <c r="G56" s="3"/>
      <c r="H56" s="3"/>
      <c r="I56" s="3"/>
      <c r="J56" s="18"/>
    </row>
    <row r="57" spans="2:10" ht="14.25" x14ac:dyDescent="0.4">
      <c r="B57" s="3"/>
      <c r="C57" s="3"/>
      <c r="D57" s="3"/>
      <c r="E57" s="3"/>
      <c r="F57" s="3"/>
      <c r="G57" s="3"/>
      <c r="H57" s="3"/>
      <c r="I57" s="3"/>
      <c r="J57" s="18"/>
    </row>
    <row r="58" spans="2:10" ht="14.25" x14ac:dyDescent="0.4">
      <c r="B58" s="5" t="s">
        <v>8</v>
      </c>
      <c r="C58" s="3"/>
      <c r="D58" s="3"/>
      <c r="E58" s="3"/>
      <c r="F58" s="3"/>
      <c r="G58" s="3"/>
      <c r="H58" s="3"/>
      <c r="I58" s="3"/>
      <c r="J58" s="18"/>
    </row>
    <row r="59" spans="2:10" ht="14.25" x14ac:dyDescent="0.4">
      <c r="B59" s="3" t="s">
        <v>219</v>
      </c>
      <c r="C59" s="3"/>
      <c r="D59" s="3"/>
      <c r="E59" s="3"/>
      <c r="F59" s="3"/>
      <c r="G59" s="3"/>
      <c r="H59" s="3"/>
      <c r="I59" s="3"/>
      <c r="J59" s="18"/>
    </row>
    <row r="60" spans="2:10" ht="14.25" x14ac:dyDescent="0.4">
      <c r="B60" s="3" t="s">
        <v>220</v>
      </c>
      <c r="C60" s="3"/>
      <c r="D60" s="3"/>
      <c r="E60" s="3"/>
      <c r="F60" s="3"/>
      <c r="G60" s="3"/>
      <c r="H60" s="3"/>
      <c r="I60" s="3"/>
      <c r="J60" s="18"/>
    </row>
    <row r="61" spans="2:10" ht="14.25" x14ac:dyDescent="0.4">
      <c r="B61" s="3" t="s">
        <v>44</v>
      </c>
      <c r="C61" s="3"/>
      <c r="D61" s="3"/>
      <c r="E61" s="3"/>
      <c r="F61" s="3"/>
      <c r="G61" s="3"/>
      <c r="H61" s="3"/>
      <c r="I61" s="3"/>
      <c r="J61" s="18"/>
    </row>
    <row r="62" spans="2:10" ht="14.25" x14ac:dyDescent="0.4">
      <c r="B62" s="3"/>
      <c r="C62" s="3"/>
      <c r="D62" s="3"/>
      <c r="E62" s="3"/>
      <c r="F62" s="3"/>
      <c r="G62" s="3"/>
      <c r="H62" s="3"/>
      <c r="I62" s="3"/>
      <c r="J62" s="18"/>
    </row>
    <row r="63" spans="2:10" ht="14.25" x14ac:dyDescent="0.4">
      <c r="B63" s="5" t="s">
        <v>9</v>
      </c>
      <c r="C63" s="3"/>
      <c r="D63" s="3"/>
      <c r="E63" s="3"/>
      <c r="F63" s="3"/>
      <c r="G63" s="3"/>
      <c r="H63" s="3"/>
      <c r="I63" s="3"/>
      <c r="J63" s="18"/>
    </row>
    <row r="64" spans="2:10" ht="14.25" x14ac:dyDescent="0.4">
      <c r="B64" s="3" t="s">
        <v>177</v>
      </c>
      <c r="C64" s="3"/>
      <c r="D64" s="3"/>
      <c r="E64" s="3"/>
      <c r="F64" s="3"/>
      <c r="G64" s="3"/>
      <c r="H64" s="3"/>
      <c r="I64" s="3"/>
      <c r="J64" s="18"/>
    </row>
    <row r="65" spans="2:11" ht="14.25" x14ac:dyDescent="0.4">
      <c r="B65" s="3" t="s">
        <v>178</v>
      </c>
      <c r="C65" s="3"/>
      <c r="D65" s="3"/>
      <c r="E65" s="3"/>
      <c r="F65" s="3"/>
      <c r="G65" s="3"/>
      <c r="H65" s="3"/>
      <c r="I65" s="3"/>
      <c r="J65" s="18"/>
    </row>
    <row r="66" spans="2:11" ht="14.25" x14ac:dyDescent="0.4">
      <c r="B66" s="3" t="s">
        <v>45</v>
      </c>
      <c r="C66" s="3"/>
      <c r="D66" s="3"/>
      <c r="E66" s="3"/>
      <c r="F66" s="3"/>
      <c r="G66" s="3"/>
      <c r="H66" s="3"/>
      <c r="I66" s="3"/>
      <c r="J66" s="18"/>
    </row>
    <row r="67" spans="2:11" ht="14.25" x14ac:dyDescent="0.4">
      <c r="B67" s="52" t="s">
        <v>46</v>
      </c>
      <c r="C67" s="3"/>
      <c r="D67" s="3"/>
      <c r="E67" s="3"/>
      <c r="F67" s="3"/>
      <c r="G67" s="3"/>
      <c r="H67" s="3"/>
      <c r="I67" s="3"/>
      <c r="J67" s="18"/>
    </row>
    <row r="68" spans="2:11" ht="14.25" x14ac:dyDescent="0.4">
      <c r="B68" s="52" t="s">
        <v>47</v>
      </c>
      <c r="C68" s="3"/>
      <c r="D68" s="3"/>
      <c r="E68" s="3"/>
      <c r="F68" s="3"/>
      <c r="G68" s="3"/>
      <c r="H68" s="3"/>
      <c r="I68" s="3"/>
      <c r="J68" s="18"/>
    </row>
    <row r="69" spans="2:11" x14ac:dyDescent="0.4">
      <c r="B69" s="7"/>
      <c r="C69" s="4"/>
      <c r="D69" s="4"/>
      <c r="E69" s="4"/>
      <c r="F69" s="4"/>
      <c r="G69" s="4"/>
      <c r="H69" s="4"/>
      <c r="I69" s="4"/>
    </row>
    <row r="70" spans="2:11" ht="28.5" customHeight="1" x14ac:dyDescent="0.4">
      <c r="B70" s="106" t="s">
        <v>10</v>
      </c>
      <c r="C70" s="106"/>
      <c r="D70" s="106"/>
      <c r="E70" s="106"/>
      <c r="F70" s="106"/>
      <c r="G70" s="106"/>
      <c r="H70" s="106"/>
      <c r="I70" s="106"/>
      <c r="J70" s="106"/>
      <c r="K70" s="106"/>
    </row>
    <row r="71" spans="2:11" ht="14.25" x14ac:dyDescent="0.4">
      <c r="B71" s="3"/>
      <c r="C71" s="3"/>
      <c r="D71" s="3"/>
      <c r="E71" s="3"/>
      <c r="F71" s="3"/>
      <c r="G71" s="3"/>
      <c r="H71" s="3"/>
      <c r="I71" s="3"/>
      <c r="J71" s="18"/>
      <c r="K71" s="18"/>
    </row>
    <row r="72" spans="2:11" ht="14.25" x14ac:dyDescent="0.4">
      <c r="B72" s="3" t="s">
        <v>48</v>
      </c>
      <c r="C72" s="3"/>
      <c r="D72" s="3"/>
      <c r="E72" s="3"/>
      <c r="F72" s="3"/>
      <c r="G72" s="3"/>
      <c r="H72" s="3"/>
      <c r="I72" s="3"/>
      <c r="J72" s="18"/>
      <c r="K72" s="18"/>
    </row>
    <row r="73" spans="2:11" ht="14.25" x14ac:dyDescent="0.4">
      <c r="B73" s="3" t="s">
        <v>49</v>
      </c>
      <c r="C73" s="3"/>
      <c r="D73" s="3"/>
      <c r="E73" s="3"/>
      <c r="F73" s="3"/>
      <c r="G73" s="3"/>
      <c r="H73" s="3"/>
      <c r="I73" s="3"/>
      <c r="J73" s="18"/>
      <c r="K73" s="18"/>
    </row>
    <row r="74" spans="2:11" ht="14.25" x14ac:dyDescent="0.4">
      <c r="B74" s="3" t="s">
        <v>50</v>
      </c>
      <c r="C74" s="3"/>
      <c r="D74" s="3"/>
      <c r="E74" s="3"/>
      <c r="F74" s="3"/>
      <c r="G74" s="3"/>
      <c r="H74" s="3"/>
      <c r="I74" s="3"/>
      <c r="J74" s="18"/>
      <c r="K74" s="18"/>
    </row>
    <row r="75" spans="2:11" ht="14.25" x14ac:dyDescent="0.4">
      <c r="B75" s="3"/>
      <c r="C75" s="3"/>
      <c r="D75" s="3"/>
      <c r="E75" s="3"/>
      <c r="F75" s="3"/>
      <c r="G75" s="3"/>
      <c r="H75" s="3"/>
      <c r="I75" s="3"/>
      <c r="J75" s="18"/>
      <c r="K75" s="18"/>
    </row>
    <row r="76" spans="2:11" ht="14.25" x14ac:dyDescent="0.4">
      <c r="B76" s="9" t="s">
        <v>51</v>
      </c>
      <c r="C76" s="15" t="s">
        <v>52</v>
      </c>
      <c r="D76" s="19"/>
      <c r="E76" s="19"/>
      <c r="F76" s="19"/>
      <c r="G76" s="19"/>
      <c r="H76" s="19"/>
      <c r="I76" s="19"/>
      <c r="J76" s="20"/>
      <c r="K76" s="21"/>
    </row>
    <row r="77" spans="2:11" ht="14.25" x14ac:dyDescent="0.4">
      <c r="B77" s="14"/>
      <c r="C77" s="14" t="s">
        <v>115</v>
      </c>
      <c r="D77" s="26"/>
      <c r="E77" s="26"/>
      <c r="F77" s="26"/>
      <c r="G77" s="26"/>
      <c r="H77" s="26"/>
      <c r="I77" s="26"/>
      <c r="J77" s="27"/>
      <c r="K77" s="28"/>
    </row>
    <row r="78" spans="2:11" ht="14.25" x14ac:dyDescent="0.4">
      <c r="B78" s="13"/>
      <c r="C78" s="14" t="s">
        <v>116</v>
      </c>
      <c r="D78" s="26"/>
      <c r="E78" s="26"/>
      <c r="F78" s="26"/>
      <c r="G78" s="26"/>
      <c r="H78" s="26"/>
      <c r="I78" s="26"/>
      <c r="J78" s="27"/>
      <c r="K78" s="28"/>
    </row>
    <row r="79" spans="2:11" ht="14.25" x14ac:dyDescent="0.4">
      <c r="B79" s="14"/>
      <c r="C79" s="14" t="s">
        <v>117</v>
      </c>
      <c r="D79" s="26"/>
      <c r="E79" s="26"/>
      <c r="F79" s="26"/>
      <c r="G79" s="26"/>
      <c r="H79" s="26"/>
      <c r="I79" s="26"/>
      <c r="J79" s="27"/>
      <c r="K79" s="28"/>
    </row>
    <row r="80" spans="2:11" ht="14.25" x14ac:dyDescent="0.4">
      <c r="B80" s="14"/>
      <c r="C80" s="14" t="s">
        <v>118</v>
      </c>
      <c r="D80" s="26"/>
      <c r="E80" s="26"/>
      <c r="F80" s="26"/>
      <c r="G80" s="26"/>
      <c r="H80" s="26"/>
      <c r="I80" s="26"/>
      <c r="J80" s="27"/>
      <c r="K80" s="28"/>
    </row>
    <row r="81" spans="2:11" ht="14.25" x14ac:dyDescent="0.4">
      <c r="B81" s="14"/>
      <c r="C81" s="14" t="s">
        <v>119</v>
      </c>
      <c r="D81" s="26"/>
      <c r="E81" s="26"/>
      <c r="F81" s="26"/>
      <c r="G81" s="26"/>
      <c r="H81" s="26"/>
      <c r="I81" s="26"/>
      <c r="J81" s="27"/>
      <c r="K81" s="28"/>
    </row>
    <row r="82" spans="2:11" ht="18" x14ac:dyDescent="0.4">
      <c r="B82" s="14"/>
      <c r="C82" s="14" t="s">
        <v>120</v>
      </c>
      <c r="D82" s="26"/>
      <c r="E82" s="26"/>
      <c r="F82" s="26"/>
      <c r="G82" s="26"/>
      <c r="H82" s="26"/>
      <c r="I82" s="26"/>
      <c r="J82" s="27"/>
      <c r="K82" s="113" t="s">
        <v>60</v>
      </c>
    </row>
    <row r="83" spans="2:11" ht="18" x14ac:dyDescent="0.4">
      <c r="B83" s="14"/>
      <c r="C83" s="14" t="s">
        <v>121</v>
      </c>
      <c r="D83" s="26"/>
      <c r="E83" s="26"/>
      <c r="F83" s="26"/>
      <c r="G83" s="26"/>
      <c r="H83" s="26"/>
      <c r="I83" s="26"/>
      <c r="J83" s="27"/>
      <c r="K83" s="113" t="s">
        <v>60</v>
      </c>
    </row>
    <row r="84" spans="2:11" ht="18" x14ac:dyDescent="0.4">
      <c r="B84" s="14"/>
      <c r="C84" s="13" t="s">
        <v>122</v>
      </c>
      <c r="D84" s="29"/>
      <c r="E84" s="29"/>
      <c r="F84" s="29"/>
      <c r="G84" s="29"/>
      <c r="H84" s="29"/>
      <c r="I84" s="29"/>
      <c r="J84" s="30"/>
      <c r="K84" s="113" t="s">
        <v>60</v>
      </c>
    </row>
    <row r="85" spans="2:11" ht="14.25" x14ac:dyDescent="0.4">
      <c r="B85" s="3"/>
      <c r="C85" s="3"/>
      <c r="D85" s="3"/>
      <c r="E85" s="3"/>
      <c r="F85" s="3"/>
      <c r="G85" s="3"/>
      <c r="H85" s="3"/>
      <c r="I85" s="3"/>
      <c r="J85" s="18"/>
      <c r="K85" s="18"/>
    </row>
    <row r="86" spans="2:11" ht="14.25" x14ac:dyDescent="0.4">
      <c r="B86" s="3" t="s">
        <v>53</v>
      </c>
      <c r="C86" s="3"/>
      <c r="D86" s="3"/>
      <c r="E86" s="3"/>
      <c r="F86" s="3"/>
      <c r="G86" s="3"/>
      <c r="H86" s="3"/>
      <c r="I86" s="3"/>
      <c r="J86" s="18"/>
      <c r="K86" s="18"/>
    </row>
    <row r="87" spans="2:11" ht="63.75" customHeight="1" x14ac:dyDescent="0.4">
      <c r="B87" s="107"/>
      <c r="C87" s="108"/>
      <c r="D87" s="108"/>
      <c r="E87" s="108"/>
      <c r="F87" s="108"/>
      <c r="G87" s="108"/>
      <c r="H87" s="108"/>
      <c r="I87" s="108"/>
      <c r="J87" s="108"/>
      <c r="K87" s="109"/>
    </row>
    <row r="88" spans="2:11" ht="14.25" x14ac:dyDescent="0.4">
      <c r="B88" s="3"/>
      <c r="C88" s="3"/>
      <c r="D88" s="3"/>
      <c r="E88" s="3"/>
      <c r="F88" s="3"/>
      <c r="G88" s="3"/>
      <c r="H88" s="3"/>
      <c r="I88" s="3"/>
      <c r="J88" s="18"/>
      <c r="K88" s="18"/>
    </row>
    <row r="89" spans="2:11" ht="14.25" x14ac:dyDescent="0.4">
      <c r="B89" s="3" t="s">
        <v>54</v>
      </c>
      <c r="C89" s="3"/>
      <c r="D89" s="3"/>
      <c r="E89" s="3"/>
      <c r="F89" s="3"/>
      <c r="G89" s="3"/>
      <c r="H89" s="3"/>
      <c r="I89" s="3"/>
      <c r="J89" s="18"/>
      <c r="K89" s="18"/>
    </row>
    <row r="90" spans="2:11" ht="14.25" x14ac:dyDescent="0.4">
      <c r="B90" s="3" t="s">
        <v>55</v>
      </c>
      <c r="C90" s="3"/>
      <c r="D90" s="3"/>
      <c r="E90" s="3"/>
      <c r="F90" s="3"/>
      <c r="G90" s="3"/>
      <c r="H90" s="3"/>
      <c r="I90" s="3"/>
      <c r="J90" s="18"/>
      <c r="K90" s="18"/>
    </row>
    <row r="91" spans="2:11" ht="14.25" x14ac:dyDescent="0.4">
      <c r="B91" s="3"/>
      <c r="C91" s="3"/>
      <c r="D91" s="3"/>
      <c r="E91" s="3"/>
      <c r="F91" s="3"/>
      <c r="G91" s="3"/>
      <c r="H91" s="3"/>
      <c r="I91" s="3"/>
      <c r="J91" s="18"/>
      <c r="K91" s="18"/>
    </row>
    <row r="92" spans="2:11" ht="14.25" x14ac:dyDescent="0.4">
      <c r="B92" s="9" t="s">
        <v>51</v>
      </c>
      <c r="C92" s="15" t="s">
        <v>52</v>
      </c>
      <c r="D92" s="19"/>
      <c r="E92" s="19"/>
      <c r="F92" s="19"/>
      <c r="G92" s="19"/>
      <c r="H92" s="19"/>
      <c r="I92" s="19"/>
      <c r="J92" s="20"/>
      <c r="K92" s="21"/>
    </row>
    <row r="93" spans="2:11" ht="14.25" x14ac:dyDescent="0.4">
      <c r="B93" s="22"/>
      <c r="C93" s="26" t="s">
        <v>123</v>
      </c>
      <c r="D93" s="26"/>
      <c r="E93" s="26"/>
      <c r="F93" s="26"/>
      <c r="G93" s="26"/>
      <c r="H93" s="26"/>
      <c r="I93" s="26"/>
      <c r="J93" s="27"/>
      <c r="K93" s="28"/>
    </row>
    <row r="94" spans="2:11" ht="14.25" x14ac:dyDescent="0.4">
      <c r="B94" s="22"/>
      <c r="C94" s="26" t="s">
        <v>124</v>
      </c>
      <c r="D94" s="26"/>
      <c r="E94" s="26"/>
      <c r="F94" s="26"/>
      <c r="G94" s="26"/>
      <c r="H94" s="26"/>
      <c r="I94" s="26"/>
      <c r="J94" s="27"/>
      <c r="K94" s="28"/>
    </row>
    <row r="95" spans="2:11" ht="14.25" x14ac:dyDescent="0.4">
      <c r="B95" s="22"/>
      <c r="C95" s="26" t="s">
        <v>125</v>
      </c>
      <c r="D95" s="26"/>
      <c r="E95" s="26"/>
      <c r="F95" s="26"/>
      <c r="G95" s="26"/>
      <c r="H95" s="26"/>
      <c r="I95" s="26"/>
      <c r="J95" s="27"/>
      <c r="K95" s="28"/>
    </row>
    <row r="96" spans="2:11" ht="14.25" x14ac:dyDescent="0.4">
      <c r="B96" s="22"/>
      <c r="C96" s="26" t="s">
        <v>126</v>
      </c>
      <c r="D96" s="26"/>
      <c r="E96" s="26"/>
      <c r="F96" s="26"/>
      <c r="G96" s="26"/>
      <c r="H96" s="26"/>
      <c r="I96" s="26"/>
      <c r="J96" s="27"/>
      <c r="K96" s="28"/>
    </row>
    <row r="97" spans="2:11" ht="14.25" x14ac:dyDescent="0.4">
      <c r="B97" s="36"/>
      <c r="C97" s="32" t="s">
        <v>127</v>
      </c>
      <c r="D97" s="32"/>
      <c r="E97" s="32"/>
      <c r="F97" s="32"/>
      <c r="G97" s="32"/>
      <c r="H97" s="32"/>
      <c r="I97" s="32"/>
      <c r="J97" s="33"/>
      <c r="K97" s="34"/>
    </row>
    <row r="98" spans="2:11" ht="14.25" x14ac:dyDescent="0.4">
      <c r="B98" s="22"/>
      <c r="C98" s="26" t="s">
        <v>128</v>
      </c>
      <c r="D98" s="26"/>
      <c r="E98" s="26"/>
      <c r="F98" s="26"/>
      <c r="G98" s="26"/>
      <c r="H98" s="26"/>
      <c r="I98" s="26"/>
      <c r="J98" s="27"/>
      <c r="K98" s="28"/>
    </row>
    <row r="99" spans="2:11" ht="14.25" x14ac:dyDescent="0.4">
      <c r="B99" s="22"/>
      <c r="C99" s="26" t="s">
        <v>129</v>
      </c>
      <c r="D99" s="26"/>
      <c r="E99" s="26"/>
      <c r="F99" s="26"/>
      <c r="G99" s="26"/>
      <c r="H99" s="26"/>
      <c r="I99" s="26"/>
      <c r="J99" s="27"/>
      <c r="K99" s="28"/>
    </row>
    <row r="100" spans="2:11" ht="14.25" x14ac:dyDescent="0.4">
      <c r="B100" s="37"/>
      <c r="C100" s="29" t="s">
        <v>130</v>
      </c>
      <c r="D100" s="29"/>
      <c r="E100" s="29"/>
      <c r="F100" s="29"/>
      <c r="G100" s="29"/>
      <c r="H100" s="29"/>
      <c r="I100" s="29"/>
      <c r="J100" s="30"/>
      <c r="K100" s="31"/>
    </row>
    <row r="101" spans="2:11" ht="14.25" x14ac:dyDescent="0.4">
      <c r="B101" s="3"/>
      <c r="C101" s="3"/>
      <c r="D101" s="3"/>
      <c r="E101" s="3"/>
      <c r="F101" s="3"/>
      <c r="G101" s="3"/>
      <c r="H101" s="3"/>
      <c r="I101" s="3"/>
      <c r="J101" s="18"/>
      <c r="K101" s="18"/>
    </row>
    <row r="102" spans="2:11" ht="14.25" x14ac:dyDescent="0.4">
      <c r="B102" s="3" t="s">
        <v>56</v>
      </c>
      <c r="C102" s="3"/>
      <c r="D102" s="3"/>
      <c r="E102" s="3"/>
      <c r="F102" s="3"/>
      <c r="G102" s="3"/>
      <c r="H102" s="3"/>
      <c r="I102" s="3"/>
      <c r="J102" s="18"/>
      <c r="K102" s="18"/>
    </row>
    <row r="103" spans="2:11" ht="63" customHeight="1" x14ac:dyDescent="0.4">
      <c r="B103" s="107"/>
      <c r="C103" s="108"/>
      <c r="D103" s="108"/>
      <c r="E103" s="108"/>
      <c r="F103" s="108"/>
      <c r="G103" s="108"/>
      <c r="H103" s="108"/>
      <c r="I103" s="108"/>
      <c r="J103" s="108"/>
      <c r="K103" s="109"/>
    </row>
    <row r="104" spans="2:11" ht="14.25" x14ac:dyDescent="0.4">
      <c r="B104" s="3"/>
      <c r="C104" s="3"/>
      <c r="D104" s="3"/>
      <c r="E104" s="3"/>
      <c r="F104" s="3"/>
      <c r="G104" s="3"/>
      <c r="H104" s="3"/>
      <c r="I104" s="3"/>
      <c r="J104" s="18"/>
      <c r="K104" s="18"/>
    </row>
    <row r="105" spans="2:11" ht="30" customHeight="1" x14ac:dyDescent="0.4">
      <c r="B105" s="106" t="s">
        <v>11</v>
      </c>
      <c r="C105" s="106"/>
      <c r="D105" s="106"/>
      <c r="E105" s="106"/>
      <c r="F105" s="106"/>
      <c r="G105" s="106"/>
      <c r="H105" s="106"/>
      <c r="I105" s="106"/>
      <c r="J105" s="106"/>
      <c r="K105" s="106"/>
    </row>
    <row r="106" spans="2:11" ht="14.25" x14ac:dyDescent="0.4">
      <c r="B106" s="3"/>
      <c r="C106" s="3"/>
      <c r="D106" s="3"/>
      <c r="E106" s="3"/>
      <c r="F106" s="3"/>
      <c r="G106" s="3"/>
      <c r="H106" s="3"/>
      <c r="I106" s="3"/>
      <c r="J106" s="18"/>
      <c r="K106" s="18"/>
    </row>
    <row r="107" spans="2:11" ht="14.25" x14ac:dyDescent="0.4">
      <c r="B107" s="3" t="s">
        <v>57</v>
      </c>
      <c r="C107" s="3"/>
      <c r="D107" s="3"/>
      <c r="E107" s="3"/>
      <c r="F107" s="3"/>
      <c r="G107" s="3"/>
      <c r="H107" s="3"/>
      <c r="I107" s="3"/>
      <c r="J107" s="18"/>
      <c r="K107" s="18"/>
    </row>
    <row r="108" spans="2:11" ht="14.25" x14ac:dyDescent="0.4">
      <c r="B108" s="3" t="s">
        <v>58</v>
      </c>
      <c r="C108" s="3"/>
      <c r="D108" s="3"/>
      <c r="E108" s="3"/>
      <c r="F108" s="3"/>
      <c r="G108" s="3"/>
      <c r="H108" s="3"/>
      <c r="I108" s="3"/>
      <c r="J108" s="18"/>
      <c r="K108" s="18"/>
    </row>
    <row r="109" spans="2:11" ht="14.25" x14ac:dyDescent="0.4">
      <c r="B109" s="3" t="s">
        <v>59</v>
      </c>
      <c r="C109" s="3"/>
      <c r="D109" s="3"/>
      <c r="E109" s="3"/>
      <c r="F109" s="3"/>
      <c r="G109" s="3"/>
      <c r="H109" s="3"/>
      <c r="I109" s="3"/>
      <c r="J109" s="18"/>
      <c r="K109" s="18"/>
    </row>
    <row r="110" spans="2:11" ht="14.25" x14ac:dyDescent="0.4">
      <c r="B110" s="3"/>
      <c r="C110" s="3"/>
      <c r="D110" s="3"/>
      <c r="E110" s="3"/>
      <c r="F110" s="3"/>
      <c r="G110" s="3"/>
      <c r="H110" s="3"/>
      <c r="I110" s="3"/>
      <c r="J110" s="18"/>
      <c r="K110" s="18"/>
    </row>
    <row r="111" spans="2:11" ht="14.25" x14ac:dyDescent="0.4">
      <c r="B111" s="9" t="s">
        <v>51</v>
      </c>
      <c r="C111" s="15" t="s">
        <v>52</v>
      </c>
      <c r="D111" s="19"/>
      <c r="E111" s="19"/>
      <c r="F111" s="19"/>
      <c r="G111" s="19"/>
      <c r="H111" s="19"/>
      <c r="I111" s="19"/>
      <c r="J111" s="20"/>
      <c r="K111" s="21"/>
    </row>
    <row r="112" spans="2:11" ht="14.25" x14ac:dyDescent="0.4">
      <c r="B112" s="22"/>
      <c r="C112" s="14" t="s">
        <v>131</v>
      </c>
      <c r="D112" s="26"/>
      <c r="E112" s="26"/>
      <c r="F112" s="26"/>
      <c r="G112" s="26"/>
      <c r="H112" s="26"/>
      <c r="I112" s="26"/>
      <c r="J112" s="27"/>
      <c r="K112" s="28"/>
    </row>
    <row r="113" spans="2:11" ht="14.25" x14ac:dyDescent="0.4">
      <c r="B113" s="22"/>
      <c r="C113" s="14" t="s">
        <v>132</v>
      </c>
      <c r="D113" s="26"/>
      <c r="E113" s="26"/>
      <c r="F113" s="26"/>
      <c r="G113" s="26"/>
      <c r="H113" s="26"/>
      <c r="I113" s="26"/>
      <c r="J113" s="27"/>
      <c r="K113" s="28"/>
    </row>
    <row r="114" spans="2:11" ht="14.25" x14ac:dyDescent="0.4">
      <c r="B114" s="22"/>
      <c r="C114" s="14" t="s">
        <v>133</v>
      </c>
      <c r="D114" s="26"/>
      <c r="E114" s="26"/>
      <c r="F114" s="26"/>
      <c r="G114" s="26"/>
      <c r="H114" s="26"/>
      <c r="I114" s="26"/>
      <c r="J114" s="27"/>
      <c r="K114" s="28"/>
    </row>
    <row r="115" spans="2:11" ht="14.25" x14ac:dyDescent="0.4">
      <c r="B115" s="22"/>
      <c r="C115" s="14" t="s">
        <v>134</v>
      </c>
      <c r="D115" s="26"/>
      <c r="E115" s="26"/>
      <c r="F115" s="26"/>
      <c r="G115" s="26"/>
      <c r="H115" s="26"/>
      <c r="I115" s="26"/>
      <c r="J115" s="27"/>
      <c r="K115" s="28"/>
    </row>
    <row r="116" spans="2:11" ht="14.25" x14ac:dyDescent="0.4">
      <c r="B116" s="36"/>
      <c r="C116" s="14" t="s">
        <v>135</v>
      </c>
      <c r="D116" s="26"/>
      <c r="E116" s="26"/>
      <c r="F116" s="26"/>
      <c r="G116" s="26"/>
      <c r="H116" s="26"/>
      <c r="I116" s="26"/>
      <c r="J116" s="27"/>
      <c r="K116" s="28"/>
    </row>
    <row r="117" spans="2:11" ht="18" x14ac:dyDescent="0.4">
      <c r="B117" s="22"/>
      <c r="C117" s="14" t="s">
        <v>136</v>
      </c>
      <c r="D117" s="38"/>
      <c r="E117" s="26"/>
      <c r="F117" s="26"/>
      <c r="G117" s="26"/>
      <c r="H117" s="26"/>
      <c r="I117" s="26"/>
      <c r="J117" s="27"/>
      <c r="K117" s="113" t="s">
        <v>61</v>
      </c>
    </row>
    <row r="118" spans="2:11" ht="18" x14ac:dyDescent="0.4">
      <c r="B118" s="22"/>
      <c r="C118" s="29" t="s">
        <v>137</v>
      </c>
      <c r="D118" s="39"/>
      <c r="E118" s="29"/>
      <c r="F118" s="29"/>
      <c r="G118" s="29"/>
      <c r="H118" s="29"/>
      <c r="I118" s="29"/>
      <c r="J118" s="30"/>
      <c r="K118" s="113" t="s">
        <v>61</v>
      </c>
    </row>
    <row r="119" spans="2:11" ht="14.25" x14ac:dyDescent="0.4">
      <c r="B119" s="32"/>
      <c r="C119" s="32"/>
      <c r="D119" s="40"/>
      <c r="E119" s="32"/>
      <c r="F119" s="32"/>
      <c r="G119" s="32"/>
      <c r="H119" s="32"/>
      <c r="I119" s="32"/>
      <c r="J119" s="33"/>
      <c r="K119" s="33"/>
    </row>
    <row r="120" spans="2:11" ht="14.25" x14ac:dyDescent="0.4">
      <c r="B120" s="3" t="s">
        <v>62</v>
      </c>
      <c r="C120" s="3"/>
      <c r="D120" s="3"/>
      <c r="E120" s="3"/>
      <c r="F120" s="3"/>
      <c r="G120" s="3"/>
      <c r="H120" s="3"/>
      <c r="I120" s="3"/>
      <c r="J120" s="18"/>
      <c r="K120" s="18"/>
    </row>
    <row r="121" spans="2:11" ht="57" customHeight="1" x14ac:dyDescent="0.4">
      <c r="B121" s="107"/>
      <c r="C121" s="108"/>
      <c r="D121" s="108"/>
      <c r="E121" s="108"/>
      <c r="F121" s="108"/>
      <c r="G121" s="108"/>
      <c r="H121" s="108"/>
      <c r="I121" s="108"/>
      <c r="J121" s="108"/>
      <c r="K121" s="109"/>
    </row>
    <row r="122" spans="2:11" ht="14.25" x14ac:dyDescent="0.4">
      <c r="B122" s="32"/>
      <c r="C122" s="3"/>
      <c r="D122" s="5"/>
      <c r="E122" s="3"/>
      <c r="F122" s="3"/>
      <c r="G122" s="3"/>
      <c r="H122" s="3"/>
      <c r="I122" s="3"/>
      <c r="J122" s="18"/>
      <c r="K122" s="18"/>
    </row>
    <row r="123" spans="2:11" ht="14.25" x14ac:dyDescent="0.4">
      <c r="B123" s="3" t="s">
        <v>63</v>
      </c>
      <c r="C123" s="3"/>
      <c r="D123" s="3"/>
      <c r="E123" s="3"/>
      <c r="F123" s="3"/>
      <c r="G123" s="3"/>
      <c r="H123" s="3"/>
      <c r="I123" s="3"/>
      <c r="J123" s="18"/>
      <c r="K123" s="18"/>
    </row>
    <row r="124" spans="2:11" ht="14.25" x14ac:dyDescent="0.4">
      <c r="B124" s="3" t="s">
        <v>64</v>
      </c>
      <c r="C124" s="3"/>
      <c r="D124" s="3"/>
      <c r="E124" s="3"/>
      <c r="F124" s="3"/>
      <c r="G124" s="3"/>
      <c r="H124" s="3"/>
      <c r="I124" s="3"/>
      <c r="J124" s="18"/>
      <c r="K124" s="18"/>
    </row>
    <row r="125" spans="2:11" ht="14.25" x14ac:dyDescent="0.4">
      <c r="B125" s="3"/>
      <c r="C125" s="3"/>
      <c r="D125" s="3"/>
      <c r="E125" s="3"/>
      <c r="F125" s="3"/>
      <c r="G125" s="3"/>
      <c r="H125" s="3"/>
      <c r="I125" s="3"/>
      <c r="J125" s="18"/>
      <c r="K125" s="18"/>
    </row>
    <row r="126" spans="2:11" ht="14.25" x14ac:dyDescent="0.4">
      <c r="B126" s="9" t="s">
        <v>51</v>
      </c>
      <c r="C126" s="15" t="s">
        <v>52</v>
      </c>
      <c r="D126" s="19"/>
      <c r="E126" s="19"/>
      <c r="F126" s="19"/>
      <c r="G126" s="19"/>
      <c r="H126" s="19"/>
      <c r="I126" s="19"/>
      <c r="J126" s="20"/>
      <c r="K126" s="21"/>
    </row>
    <row r="127" spans="2:11" ht="14.25" x14ac:dyDescent="0.4">
      <c r="B127" s="22"/>
      <c r="C127" s="11" t="s">
        <v>138</v>
      </c>
      <c r="D127" s="23"/>
      <c r="E127" s="23"/>
      <c r="F127" s="23"/>
      <c r="G127" s="23"/>
      <c r="H127" s="23"/>
      <c r="I127" s="23"/>
      <c r="J127" s="24"/>
      <c r="K127" s="25"/>
    </row>
    <row r="128" spans="2:11" ht="14.25" x14ac:dyDescent="0.4">
      <c r="B128" s="22"/>
      <c r="C128" s="14" t="s">
        <v>139</v>
      </c>
      <c r="D128" s="26"/>
      <c r="E128" s="26"/>
      <c r="F128" s="26"/>
      <c r="G128" s="26"/>
      <c r="H128" s="26"/>
      <c r="I128" s="26"/>
      <c r="J128" s="27"/>
      <c r="K128" s="28"/>
    </row>
    <row r="129" spans="2:11" ht="14.25" x14ac:dyDescent="0.4">
      <c r="B129" s="22"/>
      <c r="C129" s="12" t="s">
        <v>140</v>
      </c>
      <c r="D129" s="32"/>
      <c r="E129" s="32"/>
      <c r="F129" s="32"/>
      <c r="G129" s="32"/>
      <c r="H129" s="32"/>
      <c r="I129" s="32"/>
      <c r="J129" s="33"/>
      <c r="K129" s="34"/>
    </row>
    <row r="130" spans="2:11" ht="14.25" x14ac:dyDescent="0.4">
      <c r="B130" s="22"/>
      <c r="C130" s="14" t="s">
        <v>141</v>
      </c>
      <c r="D130" s="26"/>
      <c r="E130" s="26"/>
      <c r="F130" s="26"/>
      <c r="G130" s="26"/>
      <c r="H130" s="26"/>
      <c r="I130" s="26"/>
      <c r="J130" s="27"/>
      <c r="K130" s="28"/>
    </row>
    <row r="131" spans="2:11" ht="14.25" x14ac:dyDescent="0.4">
      <c r="B131" s="36"/>
      <c r="C131" s="12" t="s">
        <v>142</v>
      </c>
      <c r="D131" s="32"/>
      <c r="E131" s="32"/>
      <c r="F131" s="32"/>
      <c r="G131" s="32"/>
      <c r="H131" s="32"/>
      <c r="I131" s="32"/>
      <c r="J131" s="33"/>
      <c r="K131" s="34"/>
    </row>
    <row r="132" spans="2:11" ht="14.25" x14ac:dyDescent="0.4">
      <c r="B132" s="22"/>
      <c r="C132" s="14" t="s">
        <v>128</v>
      </c>
      <c r="D132" s="26"/>
      <c r="E132" s="26"/>
      <c r="F132" s="26"/>
      <c r="G132" s="26"/>
      <c r="H132" s="26"/>
      <c r="I132" s="26"/>
      <c r="J132" s="27"/>
      <c r="K132" s="28"/>
    </row>
    <row r="133" spans="2:11" ht="14.25" x14ac:dyDescent="0.4">
      <c r="B133" s="22"/>
      <c r="C133" s="14" t="s">
        <v>129</v>
      </c>
      <c r="D133" s="26"/>
      <c r="E133" s="26"/>
      <c r="F133" s="26"/>
      <c r="G133" s="26"/>
      <c r="H133" s="26"/>
      <c r="I133" s="26"/>
      <c r="J133" s="27"/>
      <c r="K133" s="28"/>
    </row>
    <row r="134" spans="2:11" ht="14.25" x14ac:dyDescent="0.4">
      <c r="B134" s="22"/>
      <c r="C134" s="13" t="s">
        <v>130</v>
      </c>
      <c r="D134" s="29"/>
      <c r="E134" s="29"/>
      <c r="F134" s="29"/>
      <c r="G134" s="29"/>
      <c r="H134" s="29"/>
      <c r="I134" s="29"/>
      <c r="J134" s="30"/>
      <c r="K134" s="31"/>
    </row>
    <row r="135" spans="2:11" ht="14.25" x14ac:dyDescent="0.4">
      <c r="B135" s="3"/>
      <c r="C135" s="3"/>
      <c r="D135" s="3"/>
      <c r="E135" s="3"/>
      <c r="F135" s="3"/>
      <c r="G135" s="3"/>
      <c r="H135" s="3"/>
      <c r="I135" s="3"/>
      <c r="J135" s="18"/>
      <c r="K135" s="18"/>
    </row>
    <row r="136" spans="2:11" ht="14.25" x14ac:dyDescent="0.4">
      <c r="B136" s="3" t="s">
        <v>65</v>
      </c>
      <c r="C136" s="3"/>
      <c r="D136" s="3"/>
      <c r="E136" s="3"/>
      <c r="F136" s="3"/>
      <c r="G136" s="3"/>
      <c r="H136" s="3"/>
      <c r="I136" s="3"/>
      <c r="J136" s="18"/>
      <c r="K136" s="18"/>
    </row>
    <row r="137" spans="2:11" ht="57.75" customHeight="1" x14ac:dyDescent="0.4">
      <c r="B137" s="107"/>
      <c r="C137" s="108"/>
      <c r="D137" s="108"/>
      <c r="E137" s="108"/>
      <c r="F137" s="108"/>
      <c r="G137" s="108"/>
      <c r="H137" s="108"/>
      <c r="I137" s="108"/>
      <c r="J137" s="108"/>
      <c r="K137" s="109"/>
    </row>
    <row r="138" spans="2:11" ht="14.25" x14ac:dyDescent="0.4">
      <c r="B138" s="3"/>
      <c r="C138" s="3"/>
      <c r="D138" s="3"/>
      <c r="E138" s="3"/>
      <c r="F138" s="3"/>
      <c r="G138" s="3"/>
      <c r="H138" s="3"/>
      <c r="I138" s="3"/>
      <c r="J138" s="18"/>
      <c r="K138" s="18"/>
    </row>
    <row r="139" spans="2:11" ht="45" customHeight="1" x14ac:dyDescent="0.4">
      <c r="B139" s="106" t="s">
        <v>12</v>
      </c>
      <c r="C139" s="106"/>
      <c r="D139" s="106"/>
      <c r="E139" s="106"/>
      <c r="F139" s="106"/>
      <c r="G139" s="106"/>
      <c r="H139" s="106"/>
      <c r="I139" s="106"/>
      <c r="J139" s="106"/>
      <c r="K139" s="106"/>
    </row>
    <row r="140" spans="2:11" ht="14.25" x14ac:dyDescent="0.4">
      <c r="B140" s="3"/>
      <c r="C140" s="3"/>
      <c r="D140" s="3"/>
      <c r="E140" s="3"/>
      <c r="F140" s="3"/>
      <c r="G140" s="3"/>
      <c r="H140" s="3"/>
      <c r="I140" s="3"/>
      <c r="J140" s="18"/>
      <c r="K140" s="18"/>
    </row>
    <row r="141" spans="2:11" ht="14.25" x14ac:dyDescent="0.4">
      <c r="B141" s="3" t="s">
        <v>66</v>
      </c>
      <c r="C141" s="3"/>
      <c r="D141" s="3"/>
      <c r="E141" s="3"/>
      <c r="F141" s="3"/>
      <c r="G141" s="3"/>
      <c r="H141" s="3"/>
      <c r="I141" s="3"/>
      <c r="J141" s="18"/>
      <c r="K141" s="18"/>
    </row>
    <row r="142" spans="2:11" ht="14.25" x14ac:dyDescent="0.4">
      <c r="B142" s="3" t="s">
        <v>67</v>
      </c>
      <c r="C142" s="3"/>
      <c r="D142" s="3"/>
      <c r="E142" s="3"/>
      <c r="F142" s="3"/>
      <c r="G142" s="3"/>
      <c r="H142" s="3"/>
      <c r="I142" s="3"/>
      <c r="J142" s="18"/>
      <c r="K142" s="18"/>
    </row>
    <row r="143" spans="2:11" ht="14.25" x14ac:dyDescent="0.4">
      <c r="B143" s="3" t="s">
        <v>68</v>
      </c>
      <c r="C143" s="3"/>
      <c r="D143" s="3"/>
      <c r="E143" s="3"/>
      <c r="F143" s="3"/>
      <c r="G143" s="3"/>
      <c r="H143" s="3"/>
      <c r="I143" s="3"/>
      <c r="J143" s="18"/>
      <c r="K143" s="18"/>
    </row>
    <row r="144" spans="2:11" ht="14.25" x14ac:dyDescent="0.4">
      <c r="B144" s="3"/>
      <c r="C144" s="3"/>
      <c r="D144" s="3"/>
      <c r="E144" s="3"/>
      <c r="F144" s="3"/>
      <c r="G144" s="3"/>
      <c r="H144" s="3"/>
      <c r="I144" s="3"/>
      <c r="J144" s="18"/>
      <c r="K144" s="18"/>
    </row>
    <row r="145" spans="2:11" ht="14.25" x14ac:dyDescent="0.4">
      <c r="B145" s="9" t="s">
        <v>51</v>
      </c>
      <c r="C145" s="15" t="s">
        <v>52</v>
      </c>
      <c r="D145" s="19"/>
      <c r="E145" s="19"/>
      <c r="F145" s="19"/>
      <c r="G145" s="19"/>
      <c r="H145" s="19"/>
      <c r="I145" s="19"/>
      <c r="J145" s="20"/>
      <c r="K145" s="21"/>
    </row>
    <row r="146" spans="2:11" ht="14.25" x14ac:dyDescent="0.4">
      <c r="B146" s="22"/>
      <c r="C146" s="23" t="s">
        <v>143</v>
      </c>
      <c r="D146" s="23"/>
      <c r="E146" s="23"/>
      <c r="F146" s="23"/>
      <c r="G146" s="23"/>
      <c r="H146" s="23"/>
      <c r="I146" s="23"/>
      <c r="J146" s="24"/>
      <c r="K146" s="25"/>
    </row>
    <row r="147" spans="2:11" ht="14.25" x14ac:dyDescent="0.4">
      <c r="B147" s="22"/>
      <c r="C147" s="14" t="s">
        <v>144</v>
      </c>
      <c r="D147" s="26"/>
      <c r="E147" s="26"/>
      <c r="F147" s="26"/>
      <c r="G147" s="26"/>
      <c r="H147" s="26"/>
      <c r="I147" s="26"/>
      <c r="J147" s="27"/>
      <c r="K147" s="28"/>
    </row>
    <row r="148" spans="2:11" ht="14.25" x14ac:dyDescent="0.4">
      <c r="B148" s="22"/>
      <c r="C148" s="32" t="s">
        <v>145</v>
      </c>
      <c r="D148" s="32"/>
      <c r="E148" s="32"/>
      <c r="F148" s="32"/>
      <c r="G148" s="32"/>
      <c r="H148" s="32"/>
      <c r="I148" s="32"/>
      <c r="J148" s="33"/>
      <c r="K148" s="34"/>
    </row>
    <row r="149" spans="2:11" ht="18" x14ac:dyDescent="0.4">
      <c r="B149" s="22"/>
      <c r="C149" s="14" t="s">
        <v>146</v>
      </c>
      <c r="D149" s="26"/>
      <c r="E149" s="38"/>
      <c r="F149" s="26"/>
      <c r="G149" s="26"/>
      <c r="H149" s="26"/>
      <c r="I149" s="26"/>
      <c r="J149" s="27"/>
      <c r="K149" s="113" t="s">
        <v>69</v>
      </c>
    </row>
    <row r="150" spans="2:11" ht="18" x14ac:dyDescent="0.4">
      <c r="B150" s="37"/>
      <c r="C150" s="29" t="s">
        <v>147</v>
      </c>
      <c r="D150" s="29"/>
      <c r="E150" s="39"/>
      <c r="F150" s="29"/>
      <c r="G150" s="29"/>
      <c r="H150" s="29"/>
      <c r="I150" s="29"/>
      <c r="J150" s="30"/>
      <c r="K150" s="113" t="s">
        <v>69</v>
      </c>
    </row>
    <row r="151" spans="2:11" ht="14.25" x14ac:dyDescent="0.4">
      <c r="B151" s="3"/>
      <c r="C151" s="3"/>
      <c r="D151" s="3"/>
      <c r="E151" s="3"/>
      <c r="F151" s="3"/>
      <c r="G151" s="3"/>
      <c r="H151" s="3"/>
      <c r="I151" s="3"/>
      <c r="J151" s="18"/>
      <c r="K151" s="18"/>
    </row>
    <row r="152" spans="2:11" ht="14.25" x14ac:dyDescent="0.4">
      <c r="B152" s="3" t="s">
        <v>70</v>
      </c>
      <c r="C152" s="3"/>
      <c r="D152" s="3"/>
      <c r="E152" s="3"/>
      <c r="F152" s="3"/>
      <c r="G152" s="3"/>
      <c r="H152" s="3"/>
      <c r="I152" s="3"/>
      <c r="J152" s="18"/>
      <c r="K152" s="18"/>
    </row>
    <row r="153" spans="2:11" ht="14.25" x14ac:dyDescent="0.4">
      <c r="B153" s="3" t="s">
        <v>71</v>
      </c>
      <c r="C153" s="3"/>
      <c r="D153" s="3"/>
      <c r="E153" s="3"/>
      <c r="F153" s="3"/>
      <c r="G153" s="3"/>
      <c r="H153" s="3"/>
      <c r="I153" s="3"/>
      <c r="J153" s="18"/>
      <c r="K153" s="18"/>
    </row>
    <row r="154" spans="2:11" ht="14.25" x14ac:dyDescent="0.4">
      <c r="B154" s="3"/>
      <c r="C154" s="3"/>
      <c r="D154" s="3"/>
      <c r="E154" s="3"/>
      <c r="F154" s="3"/>
      <c r="G154" s="3"/>
      <c r="H154" s="3"/>
      <c r="I154" s="3"/>
      <c r="J154" s="18"/>
      <c r="K154" s="18"/>
    </row>
    <row r="155" spans="2:11" ht="14.25" x14ac:dyDescent="0.4">
      <c r="B155" s="9" t="s">
        <v>51</v>
      </c>
      <c r="C155" s="15" t="s">
        <v>52</v>
      </c>
      <c r="D155" s="19"/>
      <c r="E155" s="19"/>
      <c r="F155" s="19"/>
      <c r="G155" s="19"/>
      <c r="H155" s="19"/>
      <c r="I155" s="19"/>
      <c r="J155" s="20"/>
      <c r="K155" s="21"/>
    </row>
    <row r="156" spans="2:11" ht="14.25" x14ac:dyDescent="0.4">
      <c r="B156" s="22"/>
      <c r="C156" s="23" t="s">
        <v>148</v>
      </c>
      <c r="D156" s="23"/>
      <c r="E156" s="23"/>
      <c r="F156" s="23"/>
      <c r="G156" s="23"/>
      <c r="H156" s="23"/>
      <c r="I156" s="23"/>
      <c r="J156" s="24"/>
      <c r="K156" s="25"/>
    </row>
    <row r="157" spans="2:11" ht="14.25" x14ac:dyDescent="0.4">
      <c r="B157" s="22"/>
      <c r="C157" s="14" t="s">
        <v>149</v>
      </c>
      <c r="D157" s="26"/>
      <c r="E157" s="26"/>
      <c r="F157" s="26"/>
      <c r="G157" s="26"/>
      <c r="H157" s="26"/>
      <c r="I157" s="26"/>
      <c r="J157" s="27"/>
      <c r="K157" s="28"/>
    </row>
    <row r="158" spans="2:11" ht="14.25" x14ac:dyDescent="0.4">
      <c r="B158" s="22"/>
      <c r="C158" s="32" t="s">
        <v>150</v>
      </c>
      <c r="D158" s="32"/>
      <c r="E158" s="32"/>
      <c r="F158" s="32"/>
      <c r="G158" s="32"/>
      <c r="H158" s="32"/>
      <c r="I158" s="32"/>
      <c r="J158" s="33"/>
      <c r="K158" s="34"/>
    </row>
    <row r="159" spans="2:11" ht="14.25" x14ac:dyDescent="0.4">
      <c r="B159" s="22"/>
      <c r="C159" s="14" t="s">
        <v>151</v>
      </c>
      <c r="D159" s="26"/>
      <c r="E159" s="26"/>
      <c r="F159" s="26"/>
      <c r="G159" s="26"/>
      <c r="H159" s="26"/>
      <c r="I159" s="26"/>
      <c r="J159" s="27"/>
      <c r="K159" s="28"/>
    </row>
    <row r="160" spans="2:11" ht="14.25" x14ac:dyDescent="0.4">
      <c r="B160" s="37"/>
      <c r="C160" s="32" t="s">
        <v>152</v>
      </c>
      <c r="D160" s="32"/>
      <c r="E160" s="32"/>
      <c r="F160" s="32"/>
      <c r="G160" s="32"/>
      <c r="H160" s="32"/>
      <c r="I160" s="32"/>
      <c r="J160" s="33"/>
      <c r="K160" s="34"/>
    </row>
    <row r="161" spans="2:11" ht="14.25" x14ac:dyDescent="0.4">
      <c r="B161" s="22"/>
      <c r="C161" s="14" t="s">
        <v>153</v>
      </c>
      <c r="D161" s="26"/>
      <c r="E161" s="26"/>
      <c r="F161" s="26"/>
      <c r="G161" s="26"/>
      <c r="H161" s="26"/>
      <c r="I161" s="26"/>
      <c r="J161" s="27"/>
      <c r="K161" s="28"/>
    </row>
    <row r="162" spans="2:11" ht="14.25" x14ac:dyDescent="0.4">
      <c r="B162" s="22"/>
      <c r="C162" s="32" t="s">
        <v>154</v>
      </c>
      <c r="D162" s="32"/>
      <c r="E162" s="32"/>
      <c r="F162" s="32"/>
      <c r="G162" s="32"/>
      <c r="H162" s="32"/>
      <c r="I162" s="32"/>
      <c r="J162" s="33"/>
      <c r="K162" s="34"/>
    </row>
    <row r="163" spans="2:11" ht="14.25" x14ac:dyDescent="0.4">
      <c r="B163" s="22"/>
      <c r="C163" s="14" t="s">
        <v>155</v>
      </c>
      <c r="D163" s="26"/>
      <c r="E163" s="26"/>
      <c r="F163" s="26"/>
      <c r="G163" s="26"/>
      <c r="H163" s="26"/>
      <c r="I163" s="26"/>
      <c r="J163" s="27"/>
      <c r="K163" s="28"/>
    </row>
    <row r="164" spans="2:11" ht="14.25" x14ac:dyDescent="0.4">
      <c r="B164" s="22"/>
      <c r="C164" s="32" t="s">
        <v>156</v>
      </c>
      <c r="D164" s="32"/>
      <c r="E164" s="32"/>
      <c r="F164" s="32"/>
      <c r="G164" s="32"/>
      <c r="H164" s="32"/>
      <c r="I164" s="32"/>
      <c r="J164" s="33"/>
      <c r="K164" s="34"/>
    </row>
    <row r="165" spans="2:11" ht="14.25" x14ac:dyDescent="0.4">
      <c r="B165" s="37"/>
      <c r="C165" s="14" t="s">
        <v>157</v>
      </c>
      <c r="D165" s="26"/>
      <c r="E165" s="26"/>
      <c r="F165" s="26"/>
      <c r="G165" s="26"/>
      <c r="H165" s="26"/>
      <c r="I165" s="26"/>
      <c r="J165" s="27"/>
      <c r="K165" s="28"/>
    </row>
    <row r="166" spans="2:11" ht="14.25" x14ac:dyDescent="0.4">
      <c r="B166" s="32"/>
      <c r="C166" s="32"/>
      <c r="D166" s="32"/>
      <c r="E166" s="32"/>
      <c r="F166" s="32"/>
      <c r="G166" s="32"/>
      <c r="H166" s="32"/>
      <c r="I166" s="32"/>
      <c r="J166" s="33"/>
      <c r="K166" s="33"/>
    </row>
    <row r="167" spans="2:11" ht="14.25" x14ac:dyDescent="0.4">
      <c r="B167" s="3" t="s">
        <v>72</v>
      </c>
      <c r="C167" s="3"/>
      <c r="D167" s="3"/>
      <c r="E167" s="3"/>
      <c r="F167" s="3"/>
      <c r="G167" s="3"/>
      <c r="H167" s="3"/>
      <c r="I167" s="3"/>
      <c r="J167" s="18"/>
      <c r="K167" s="18"/>
    </row>
    <row r="168" spans="2:11" ht="54" customHeight="1" x14ac:dyDescent="0.4">
      <c r="B168" s="107"/>
      <c r="C168" s="108"/>
      <c r="D168" s="108"/>
      <c r="E168" s="108"/>
      <c r="F168" s="108"/>
      <c r="G168" s="108"/>
      <c r="H168" s="108"/>
      <c r="I168" s="108"/>
      <c r="J168" s="108"/>
      <c r="K168" s="109"/>
    </row>
    <row r="169" spans="2:11" ht="14.25" x14ac:dyDescent="0.4">
      <c r="B169" s="3"/>
      <c r="C169" s="3"/>
      <c r="D169" s="3"/>
      <c r="E169" s="3"/>
      <c r="F169" s="3"/>
      <c r="G169" s="3"/>
      <c r="H169" s="3"/>
      <c r="I169" s="3"/>
      <c r="J169" s="18"/>
      <c r="K169" s="18"/>
    </row>
    <row r="170" spans="2:11" ht="39" customHeight="1" x14ac:dyDescent="0.4">
      <c r="B170" s="106" t="s">
        <v>13</v>
      </c>
      <c r="C170" s="106"/>
      <c r="D170" s="106"/>
      <c r="E170" s="106"/>
      <c r="F170" s="106"/>
      <c r="G170" s="106"/>
      <c r="H170" s="106"/>
      <c r="I170" s="106"/>
      <c r="J170" s="106"/>
      <c r="K170" s="106"/>
    </row>
    <row r="171" spans="2:11" ht="14.25" x14ac:dyDescent="0.4">
      <c r="B171" s="3"/>
      <c r="C171" s="3"/>
      <c r="D171" s="3"/>
      <c r="E171" s="3"/>
      <c r="F171" s="3"/>
      <c r="G171" s="3"/>
      <c r="H171" s="3"/>
      <c r="I171" s="3"/>
      <c r="J171" s="18"/>
      <c r="K171" s="18"/>
    </row>
    <row r="172" spans="2:11" ht="14.25" x14ac:dyDescent="0.4">
      <c r="B172" s="5" t="s">
        <v>73</v>
      </c>
      <c r="C172" s="3"/>
      <c r="D172" s="3"/>
      <c r="E172" s="3"/>
      <c r="F172" s="3"/>
      <c r="G172" s="3"/>
      <c r="H172" s="3"/>
      <c r="I172" s="3"/>
      <c r="J172" s="18"/>
      <c r="K172" s="18"/>
    </row>
    <row r="173" spans="2:11" ht="14.25" x14ac:dyDescent="0.4">
      <c r="B173" s="3" t="s">
        <v>74</v>
      </c>
      <c r="C173" s="3"/>
      <c r="D173" s="3"/>
      <c r="E173" s="3"/>
      <c r="F173" s="3"/>
      <c r="G173" s="3"/>
      <c r="H173" s="3"/>
      <c r="I173" s="3"/>
      <c r="J173" s="18"/>
      <c r="K173" s="18"/>
    </row>
    <row r="174" spans="2:11" ht="14.25" x14ac:dyDescent="0.4">
      <c r="B174" s="3"/>
      <c r="C174" s="3"/>
      <c r="D174" s="3"/>
      <c r="E174" s="3"/>
      <c r="F174" s="3"/>
      <c r="G174" s="3"/>
      <c r="H174" s="3"/>
      <c r="I174" s="3"/>
      <c r="J174" s="18"/>
      <c r="K174" s="18"/>
    </row>
    <row r="175" spans="2:11" ht="14.25" x14ac:dyDescent="0.4">
      <c r="B175" s="3" t="s">
        <v>14</v>
      </c>
      <c r="C175" s="3"/>
      <c r="D175" s="3"/>
      <c r="E175" s="3"/>
      <c r="F175" s="3"/>
      <c r="G175" s="3"/>
      <c r="H175" s="3"/>
      <c r="I175" s="3"/>
      <c r="J175" s="18"/>
      <c r="K175" s="18"/>
    </row>
    <row r="176" spans="2:11" ht="14.25" x14ac:dyDescent="0.4">
      <c r="B176" s="3"/>
      <c r="C176" s="3"/>
      <c r="D176" s="3"/>
      <c r="E176" s="3"/>
      <c r="F176" s="3"/>
      <c r="G176" s="3"/>
      <c r="H176" s="3"/>
      <c r="I176" s="3"/>
      <c r="J176" s="18"/>
      <c r="K176" s="18"/>
    </row>
    <row r="177" spans="2:11" ht="14.25" x14ac:dyDescent="0.4">
      <c r="B177" s="9" t="s">
        <v>51</v>
      </c>
      <c r="C177" s="15" t="s">
        <v>52</v>
      </c>
      <c r="D177" s="19"/>
      <c r="E177" s="19"/>
      <c r="F177" s="19"/>
      <c r="G177" s="19"/>
      <c r="H177" s="19"/>
      <c r="I177" s="19"/>
      <c r="J177" s="20"/>
      <c r="K177" s="21"/>
    </row>
    <row r="178" spans="2:11" ht="18" x14ac:dyDescent="0.4">
      <c r="B178" s="22"/>
      <c r="C178" s="14" t="s">
        <v>158</v>
      </c>
      <c r="D178" s="26"/>
      <c r="E178" s="26"/>
      <c r="F178" s="26"/>
      <c r="G178" s="26"/>
      <c r="H178" s="38"/>
      <c r="I178" s="26"/>
      <c r="J178" s="27"/>
      <c r="K178" s="113" t="s">
        <v>75</v>
      </c>
    </row>
    <row r="179" spans="2:11" ht="18" x14ac:dyDescent="0.4">
      <c r="B179" s="22"/>
      <c r="C179" s="13" t="s">
        <v>159</v>
      </c>
      <c r="D179" s="29"/>
      <c r="E179" s="29"/>
      <c r="F179" s="29"/>
      <c r="G179" s="39"/>
      <c r="H179" s="29"/>
      <c r="I179" s="29"/>
      <c r="J179" s="30"/>
      <c r="K179" s="114" t="s">
        <v>76</v>
      </c>
    </row>
    <row r="180" spans="2:11" ht="14.25" x14ac:dyDescent="0.4">
      <c r="B180" s="3"/>
      <c r="C180" s="3"/>
      <c r="D180" s="3"/>
      <c r="E180" s="3"/>
      <c r="F180" s="3"/>
      <c r="G180" s="3"/>
      <c r="H180" s="3"/>
      <c r="I180" s="3"/>
      <c r="J180" s="18"/>
      <c r="K180" s="18"/>
    </row>
    <row r="181" spans="2:11" ht="14.25" x14ac:dyDescent="0.4">
      <c r="B181" s="3" t="s">
        <v>15</v>
      </c>
      <c r="C181" s="3"/>
      <c r="D181" s="3"/>
      <c r="E181" s="3"/>
      <c r="F181" s="3"/>
      <c r="G181" s="3"/>
      <c r="H181" s="3"/>
      <c r="I181" s="3"/>
      <c r="J181" s="18"/>
      <c r="K181" s="18"/>
    </row>
    <row r="182" spans="2:11" ht="14.25" x14ac:dyDescent="0.4">
      <c r="B182" s="3"/>
      <c r="C182" s="3"/>
      <c r="D182" s="3"/>
      <c r="E182" s="3"/>
      <c r="F182" s="3"/>
      <c r="G182" s="3"/>
      <c r="H182" s="3"/>
      <c r="I182" s="3"/>
      <c r="J182" s="18"/>
      <c r="K182" s="18"/>
    </row>
    <row r="183" spans="2:11" ht="14.25" x14ac:dyDescent="0.4">
      <c r="B183" s="9" t="s">
        <v>51</v>
      </c>
      <c r="C183" s="15" t="s">
        <v>52</v>
      </c>
      <c r="D183" s="19"/>
      <c r="E183" s="19"/>
      <c r="F183" s="19"/>
      <c r="G183" s="19"/>
      <c r="H183" s="19"/>
      <c r="I183" s="19"/>
      <c r="J183" s="20"/>
      <c r="K183" s="21"/>
    </row>
    <row r="184" spans="2:11" ht="18" x14ac:dyDescent="0.4">
      <c r="B184" s="22"/>
      <c r="C184" s="11" t="s">
        <v>160</v>
      </c>
      <c r="D184" s="23"/>
      <c r="E184" s="23"/>
      <c r="F184" s="41"/>
      <c r="G184" s="23"/>
      <c r="H184" s="23"/>
      <c r="I184" s="23"/>
      <c r="J184" s="24"/>
      <c r="K184" s="115" t="s">
        <v>77</v>
      </c>
    </row>
    <row r="185" spans="2:11" ht="14.25" x14ac:dyDescent="0.4">
      <c r="B185" s="22"/>
      <c r="C185" s="14" t="s">
        <v>161</v>
      </c>
      <c r="D185" s="26"/>
      <c r="E185" s="26"/>
      <c r="F185" s="26"/>
      <c r="G185" s="26"/>
      <c r="H185" s="26"/>
      <c r="I185" s="26"/>
      <c r="J185" s="27"/>
      <c r="K185" s="28"/>
    </row>
    <row r="186" spans="2:11" ht="14.25" x14ac:dyDescent="0.4">
      <c r="B186" s="22"/>
      <c r="C186" s="14" t="s">
        <v>162</v>
      </c>
      <c r="D186" s="26"/>
      <c r="E186" s="26"/>
      <c r="F186" s="26"/>
      <c r="G186" s="26"/>
      <c r="H186" s="26"/>
      <c r="I186" s="26"/>
      <c r="J186" s="27"/>
      <c r="K186" s="28"/>
    </row>
    <row r="187" spans="2:11" ht="18" x14ac:dyDescent="0.4">
      <c r="B187" s="22"/>
      <c r="C187" s="13" t="s">
        <v>163</v>
      </c>
      <c r="D187" s="29"/>
      <c r="E187" s="29"/>
      <c r="F187" s="29"/>
      <c r="G187" s="29"/>
      <c r="H187" s="29"/>
      <c r="I187" s="39"/>
      <c r="J187" s="30"/>
      <c r="K187" s="114" t="s">
        <v>76</v>
      </c>
    </row>
    <row r="188" spans="2:11" ht="14.25" x14ac:dyDescent="0.4">
      <c r="B188" s="3"/>
      <c r="C188" s="3"/>
      <c r="D188" s="3"/>
      <c r="E188" s="3"/>
      <c r="F188" s="3"/>
      <c r="G188" s="3"/>
      <c r="H188" s="3"/>
      <c r="I188" s="3"/>
      <c r="J188" s="18"/>
      <c r="K188" s="18"/>
    </row>
    <row r="189" spans="2:11" ht="14.25" x14ac:dyDescent="0.4">
      <c r="B189" s="3" t="s">
        <v>16</v>
      </c>
      <c r="C189" s="3"/>
      <c r="D189" s="3"/>
      <c r="E189" s="3"/>
      <c r="F189" s="3"/>
      <c r="G189" s="3"/>
      <c r="H189" s="3"/>
      <c r="I189" s="3"/>
      <c r="J189" s="18"/>
      <c r="K189" s="18"/>
    </row>
    <row r="190" spans="2:11" ht="14.25" x14ac:dyDescent="0.4">
      <c r="B190" s="3"/>
      <c r="C190" s="3"/>
      <c r="D190" s="3"/>
      <c r="E190" s="3"/>
      <c r="F190" s="3"/>
      <c r="G190" s="3"/>
      <c r="H190" s="3"/>
      <c r="I190" s="3"/>
      <c r="J190" s="18"/>
      <c r="K190" s="18"/>
    </row>
    <row r="191" spans="2:11" ht="14.25" x14ac:dyDescent="0.4">
      <c r="B191" s="9" t="s">
        <v>51</v>
      </c>
      <c r="C191" s="15" t="s">
        <v>52</v>
      </c>
      <c r="D191" s="19"/>
      <c r="E191" s="19"/>
      <c r="F191" s="19"/>
      <c r="G191" s="19"/>
      <c r="H191" s="19"/>
      <c r="I191" s="19"/>
      <c r="J191" s="20"/>
      <c r="K191" s="21"/>
    </row>
    <row r="192" spans="2:11" ht="14.25" x14ac:dyDescent="0.4">
      <c r="B192" s="22"/>
      <c r="C192" s="12" t="s">
        <v>164</v>
      </c>
      <c r="D192" s="32"/>
      <c r="E192" s="32"/>
      <c r="F192" s="32"/>
      <c r="G192" s="32"/>
      <c r="H192" s="32"/>
      <c r="I192" s="32"/>
      <c r="J192" s="33"/>
      <c r="K192" s="34"/>
    </row>
    <row r="193" spans="2:11" ht="14.25" x14ac:dyDescent="0.4">
      <c r="B193" s="22"/>
      <c r="C193" s="14" t="s">
        <v>165</v>
      </c>
      <c r="D193" s="26"/>
      <c r="E193" s="26"/>
      <c r="F193" s="26"/>
      <c r="G193" s="26"/>
      <c r="H193" s="26"/>
      <c r="I193" s="26"/>
      <c r="J193" s="27"/>
      <c r="K193" s="28"/>
    </row>
    <row r="194" spans="2:11" ht="14.25" x14ac:dyDescent="0.4">
      <c r="B194" s="22"/>
      <c r="C194" s="14" t="s">
        <v>166</v>
      </c>
      <c r="D194" s="26"/>
      <c r="E194" s="26"/>
      <c r="F194" s="26"/>
      <c r="G194" s="26"/>
      <c r="H194" s="26"/>
      <c r="I194" s="26"/>
      <c r="J194" s="27"/>
      <c r="K194" s="28"/>
    </row>
    <row r="195" spans="2:11" ht="18" x14ac:dyDescent="0.4">
      <c r="B195" s="22"/>
      <c r="C195" s="13" t="s">
        <v>163</v>
      </c>
      <c r="D195" s="29"/>
      <c r="E195" s="29"/>
      <c r="F195" s="29"/>
      <c r="G195" s="29"/>
      <c r="H195" s="29"/>
      <c r="I195" s="29"/>
      <c r="J195" s="30"/>
      <c r="K195" s="114" t="s">
        <v>76</v>
      </c>
    </row>
    <row r="196" spans="2:11" ht="14.25" x14ac:dyDescent="0.4">
      <c r="B196" s="3"/>
      <c r="C196" s="3"/>
      <c r="D196" s="3"/>
      <c r="E196" s="3"/>
      <c r="F196" s="3"/>
      <c r="G196" s="3"/>
      <c r="H196" s="3"/>
      <c r="I196" s="3"/>
      <c r="J196" s="18"/>
      <c r="K196" s="18"/>
    </row>
    <row r="197" spans="2:11" ht="14.25" x14ac:dyDescent="0.4">
      <c r="B197" s="3" t="s">
        <v>78</v>
      </c>
      <c r="C197" s="3"/>
      <c r="D197" s="3"/>
      <c r="E197" s="3"/>
      <c r="F197" s="3"/>
      <c r="G197" s="3"/>
      <c r="H197" s="3"/>
      <c r="I197" s="3"/>
      <c r="J197" s="18"/>
      <c r="K197" s="18"/>
    </row>
    <row r="198" spans="2:11" ht="14.25" x14ac:dyDescent="0.4">
      <c r="B198" s="3" t="s">
        <v>79</v>
      </c>
      <c r="C198" s="3"/>
      <c r="D198" s="3"/>
      <c r="E198" s="3"/>
      <c r="F198" s="3"/>
      <c r="G198" s="3"/>
      <c r="H198" s="3"/>
      <c r="I198" s="3"/>
      <c r="J198" s="18"/>
      <c r="K198" s="18"/>
    </row>
    <row r="199" spans="2:11" ht="14.25" x14ac:dyDescent="0.4">
      <c r="B199" s="3"/>
      <c r="C199" s="3"/>
      <c r="D199" s="3"/>
      <c r="E199" s="3"/>
      <c r="F199" s="3"/>
      <c r="G199" s="3"/>
      <c r="H199" s="3"/>
      <c r="I199" s="3"/>
      <c r="J199" s="18"/>
      <c r="K199" s="18"/>
    </row>
    <row r="200" spans="2:11" ht="14.25" x14ac:dyDescent="0.4">
      <c r="B200" s="9" t="s">
        <v>51</v>
      </c>
      <c r="C200" s="15" t="s">
        <v>52</v>
      </c>
      <c r="D200" s="19"/>
      <c r="E200" s="19"/>
      <c r="F200" s="19"/>
      <c r="G200" s="19"/>
      <c r="H200" s="19"/>
      <c r="I200" s="19"/>
      <c r="J200" s="20"/>
      <c r="K200" s="21"/>
    </row>
    <row r="201" spans="2:11" ht="14.25" x14ac:dyDescent="0.4">
      <c r="B201" s="22"/>
      <c r="C201" s="11" t="s">
        <v>167</v>
      </c>
      <c r="D201" s="23"/>
      <c r="E201" s="23"/>
      <c r="F201" s="23"/>
      <c r="G201" s="23"/>
      <c r="H201" s="23"/>
      <c r="I201" s="23"/>
      <c r="J201" s="24"/>
      <c r="K201" s="25"/>
    </row>
    <row r="202" spans="2:11" ht="14.25" x14ac:dyDescent="0.4">
      <c r="B202" s="22"/>
      <c r="C202" s="14" t="s">
        <v>168</v>
      </c>
      <c r="D202" s="26"/>
      <c r="E202" s="26"/>
      <c r="F202" s="26"/>
      <c r="G202" s="26"/>
      <c r="H202" s="26"/>
      <c r="I202" s="26"/>
      <c r="J202" s="27"/>
      <c r="K202" s="28"/>
    </row>
    <row r="203" spans="2:11" ht="14.25" x14ac:dyDescent="0.4">
      <c r="B203" s="22"/>
      <c r="C203" s="12" t="s">
        <v>169</v>
      </c>
      <c r="D203" s="32"/>
      <c r="E203" s="32"/>
      <c r="F203" s="32"/>
      <c r="G203" s="32"/>
      <c r="H203" s="32"/>
      <c r="I203" s="32"/>
      <c r="J203" s="33"/>
      <c r="K203" s="34"/>
    </row>
    <row r="204" spans="2:11" ht="14.25" x14ac:dyDescent="0.4">
      <c r="B204" s="22"/>
      <c r="C204" s="14" t="s">
        <v>170</v>
      </c>
      <c r="D204" s="26"/>
      <c r="E204" s="26"/>
      <c r="F204" s="26"/>
      <c r="G204" s="26"/>
      <c r="H204" s="26"/>
      <c r="I204" s="26"/>
      <c r="J204" s="27"/>
      <c r="K204" s="28"/>
    </row>
    <row r="205" spans="2:11" ht="14.25" x14ac:dyDescent="0.4">
      <c r="B205" s="22"/>
      <c r="C205" s="12" t="s">
        <v>171</v>
      </c>
      <c r="D205" s="32"/>
      <c r="E205" s="32"/>
      <c r="F205" s="32"/>
      <c r="G205" s="32"/>
      <c r="H205" s="32"/>
      <c r="I205" s="32"/>
      <c r="J205" s="33"/>
      <c r="K205" s="34"/>
    </row>
    <row r="206" spans="2:11" ht="14.25" x14ac:dyDescent="0.4">
      <c r="B206" s="22"/>
      <c r="C206" s="14" t="s">
        <v>172</v>
      </c>
      <c r="D206" s="26"/>
      <c r="E206" s="26"/>
      <c r="F206" s="26"/>
      <c r="G206" s="26"/>
      <c r="H206" s="26"/>
      <c r="I206" s="26"/>
      <c r="J206" s="27"/>
      <c r="K206" s="28"/>
    </row>
    <row r="207" spans="2:11" ht="14.25" x14ac:dyDescent="0.4">
      <c r="B207" s="22"/>
      <c r="C207" s="12" t="s">
        <v>173</v>
      </c>
      <c r="D207" s="32"/>
      <c r="E207" s="32"/>
      <c r="F207" s="32"/>
      <c r="G207" s="32"/>
      <c r="H207" s="32"/>
      <c r="I207" s="32"/>
      <c r="J207" s="33"/>
      <c r="K207" s="34"/>
    </row>
    <row r="208" spans="2:11" ht="14.25" x14ac:dyDescent="0.4">
      <c r="B208" s="22"/>
      <c r="C208" s="14" t="s">
        <v>155</v>
      </c>
      <c r="D208" s="26"/>
      <c r="E208" s="26"/>
      <c r="F208" s="26"/>
      <c r="G208" s="26"/>
      <c r="H208" s="26"/>
      <c r="I208" s="26"/>
      <c r="J208" s="27"/>
      <c r="K208" s="28"/>
    </row>
    <row r="209" spans="2:11" ht="14.25" x14ac:dyDescent="0.4">
      <c r="B209" s="22"/>
      <c r="C209" s="12" t="s">
        <v>156</v>
      </c>
      <c r="D209" s="32"/>
      <c r="E209" s="32"/>
      <c r="F209" s="32"/>
      <c r="G209" s="32"/>
      <c r="H209" s="32"/>
      <c r="I209" s="32"/>
      <c r="J209" s="33"/>
      <c r="K209" s="34"/>
    </row>
    <row r="210" spans="2:11" ht="14.25" x14ac:dyDescent="0.4">
      <c r="B210" s="22"/>
      <c r="C210" s="14" t="s">
        <v>174</v>
      </c>
      <c r="D210" s="26"/>
      <c r="E210" s="26"/>
      <c r="F210" s="26"/>
      <c r="G210" s="26"/>
      <c r="H210" s="26"/>
      <c r="I210" s="26"/>
      <c r="J210" s="27"/>
      <c r="K210" s="28"/>
    </row>
    <row r="211" spans="2:11" ht="14.25" x14ac:dyDescent="0.4">
      <c r="B211" s="32"/>
      <c r="C211" s="32"/>
      <c r="D211" s="32"/>
      <c r="E211" s="32"/>
      <c r="F211" s="32"/>
      <c r="G211" s="32"/>
      <c r="H211" s="32"/>
      <c r="I211" s="32"/>
      <c r="J211" s="33"/>
      <c r="K211" s="33"/>
    </row>
    <row r="212" spans="2:11" ht="14.25" x14ac:dyDescent="0.4">
      <c r="B212" s="3" t="s">
        <v>72</v>
      </c>
      <c r="C212" s="3"/>
      <c r="D212" s="3"/>
      <c r="E212" s="3"/>
      <c r="F212" s="3"/>
      <c r="G212" s="3"/>
      <c r="H212" s="3"/>
      <c r="I212" s="3"/>
      <c r="J212" s="18"/>
      <c r="K212" s="18"/>
    </row>
    <row r="213" spans="2:11" ht="58.5" customHeight="1" x14ac:dyDescent="0.4">
      <c r="B213" s="107"/>
      <c r="C213" s="108"/>
      <c r="D213" s="108"/>
      <c r="E213" s="108"/>
      <c r="F213" s="108"/>
      <c r="G213" s="108"/>
      <c r="H213" s="108"/>
      <c r="I213" s="108"/>
      <c r="J213" s="108"/>
      <c r="K213" s="109"/>
    </row>
    <row r="214" spans="2:11" ht="14.25" x14ac:dyDescent="0.4">
      <c r="B214" s="3"/>
      <c r="C214" s="3"/>
      <c r="D214" s="3"/>
      <c r="E214" s="3"/>
      <c r="F214" s="3"/>
      <c r="G214" s="3"/>
      <c r="H214" s="3"/>
      <c r="I214" s="3"/>
      <c r="J214" s="18"/>
      <c r="K214" s="18"/>
    </row>
    <row r="215" spans="2:11" ht="37.5" customHeight="1" x14ac:dyDescent="0.4">
      <c r="B215" s="106" t="s">
        <v>17</v>
      </c>
      <c r="C215" s="106"/>
      <c r="D215" s="106"/>
      <c r="E215" s="106"/>
      <c r="F215" s="106"/>
      <c r="G215" s="106"/>
      <c r="H215" s="106"/>
      <c r="I215" s="106"/>
      <c r="J215" s="106"/>
      <c r="K215" s="106"/>
    </row>
    <row r="216" spans="2:11" ht="14.25" x14ac:dyDescent="0.4">
      <c r="B216" s="3"/>
      <c r="C216" s="3"/>
      <c r="D216" s="3"/>
      <c r="E216" s="3"/>
      <c r="F216" s="3"/>
      <c r="G216" s="3"/>
      <c r="H216" s="3"/>
      <c r="I216" s="3"/>
      <c r="J216" s="18"/>
      <c r="K216" s="18"/>
    </row>
    <row r="217" spans="2:11" ht="14.25" x14ac:dyDescent="0.4">
      <c r="B217" s="3" t="s">
        <v>221</v>
      </c>
      <c r="C217" s="3"/>
      <c r="D217" s="3"/>
      <c r="E217" s="3"/>
      <c r="F217" s="3"/>
      <c r="G217" s="3"/>
      <c r="H217" s="3"/>
      <c r="I217" s="3"/>
      <c r="J217" s="18"/>
      <c r="K217" s="18"/>
    </row>
    <row r="218" spans="2:11" ht="14.25" x14ac:dyDescent="0.4">
      <c r="B218" s="10" t="s">
        <v>80</v>
      </c>
      <c r="C218" s="3"/>
      <c r="D218" s="3"/>
      <c r="E218" s="3"/>
      <c r="F218" s="3"/>
      <c r="G218" s="3"/>
      <c r="H218" s="3"/>
      <c r="I218" s="3"/>
      <c r="J218" s="18"/>
      <c r="K218" s="18"/>
    </row>
    <row r="219" spans="2:11" ht="14.25" x14ac:dyDescent="0.4">
      <c r="B219" s="10"/>
      <c r="C219" s="3"/>
      <c r="D219" s="3"/>
      <c r="E219" s="3"/>
      <c r="F219" s="3"/>
      <c r="G219" s="3"/>
      <c r="H219" s="3"/>
      <c r="I219" s="3"/>
      <c r="J219" s="18"/>
      <c r="K219" s="18"/>
    </row>
    <row r="220" spans="2:11" ht="14.25" x14ac:dyDescent="0.4">
      <c r="B220" s="9" t="s">
        <v>51</v>
      </c>
      <c r="C220" s="15" t="s">
        <v>52</v>
      </c>
      <c r="D220" s="19"/>
      <c r="E220" s="19"/>
      <c r="F220" s="19"/>
      <c r="G220" s="19"/>
      <c r="H220" s="19"/>
      <c r="I220" s="19"/>
      <c r="J220" s="20"/>
      <c r="K220" s="21"/>
    </row>
    <row r="221" spans="2:11" ht="18" x14ac:dyDescent="0.4">
      <c r="B221" s="22"/>
      <c r="C221" s="14" t="s">
        <v>175</v>
      </c>
      <c r="D221" s="38"/>
      <c r="E221" s="26"/>
      <c r="F221" s="26"/>
      <c r="G221" s="26"/>
      <c r="H221" s="26"/>
      <c r="I221" s="26"/>
      <c r="J221" s="27"/>
      <c r="K221" s="113" t="s">
        <v>81</v>
      </c>
    </row>
    <row r="222" spans="2:11" ht="18" x14ac:dyDescent="0.4">
      <c r="B222" s="22"/>
      <c r="C222" s="29" t="s">
        <v>176</v>
      </c>
      <c r="D222" s="39"/>
      <c r="E222" s="29"/>
      <c r="F222" s="29"/>
      <c r="G222" s="29"/>
      <c r="H222" s="29"/>
      <c r="I222" s="29"/>
      <c r="J222" s="30"/>
      <c r="K222" s="114" t="s">
        <v>82</v>
      </c>
    </row>
    <row r="223" spans="2:11" ht="14.25" x14ac:dyDescent="0.4">
      <c r="B223" s="3"/>
      <c r="C223" s="3"/>
      <c r="D223" s="3"/>
      <c r="E223" s="3"/>
      <c r="F223" s="3"/>
      <c r="G223" s="3"/>
      <c r="H223" s="3"/>
      <c r="I223" s="3"/>
      <c r="J223" s="18"/>
      <c r="K223" s="18"/>
    </row>
    <row r="224" spans="2:11" ht="14.25" x14ac:dyDescent="0.4">
      <c r="B224" s="3" t="s">
        <v>18</v>
      </c>
      <c r="C224" s="3"/>
      <c r="D224" s="3"/>
      <c r="E224" s="3"/>
      <c r="F224" s="3"/>
      <c r="G224" s="3"/>
      <c r="H224" s="3"/>
      <c r="I224" s="3"/>
      <c r="J224" s="18"/>
      <c r="K224" s="18"/>
    </row>
    <row r="225" spans="2:11" ht="14.25" x14ac:dyDescent="0.4">
      <c r="B225" s="3"/>
      <c r="C225" s="3"/>
      <c r="D225" s="3"/>
      <c r="E225" s="3"/>
      <c r="F225" s="3"/>
      <c r="G225" s="3"/>
      <c r="H225" s="3"/>
      <c r="I225" s="3"/>
      <c r="J225" s="18"/>
      <c r="K225" s="18"/>
    </row>
    <row r="226" spans="2:11" ht="14.25" x14ac:dyDescent="0.4">
      <c r="B226" s="15" t="s">
        <v>83</v>
      </c>
      <c r="C226" s="19"/>
      <c r="D226" s="19"/>
      <c r="E226" s="42"/>
      <c r="F226" s="103"/>
      <c r="G226" s="104"/>
      <c r="H226" s="104"/>
      <c r="I226" s="104"/>
      <c r="J226" s="104"/>
      <c r="K226" s="105"/>
    </row>
    <row r="227" spans="2:11" ht="14.25" x14ac:dyDescent="0.4">
      <c r="B227" s="16" t="s">
        <v>85</v>
      </c>
      <c r="C227" s="44"/>
      <c r="D227" s="44"/>
      <c r="E227" s="45"/>
      <c r="F227" s="14" t="s">
        <v>86</v>
      </c>
      <c r="G227" s="46"/>
      <c r="H227" s="14" t="s">
        <v>87</v>
      </c>
      <c r="I227" s="46"/>
      <c r="J227" s="47" t="s">
        <v>88</v>
      </c>
      <c r="K227" s="48"/>
    </row>
    <row r="228" spans="2:11" ht="14.25" x14ac:dyDescent="0.4">
      <c r="B228" s="16"/>
      <c r="C228" s="44"/>
      <c r="D228" s="44"/>
      <c r="E228" s="45"/>
      <c r="F228" s="14" t="s">
        <v>89</v>
      </c>
      <c r="G228" s="46"/>
      <c r="H228" s="14" t="s">
        <v>90</v>
      </c>
      <c r="I228" s="46"/>
      <c r="J228" s="33" t="s">
        <v>91</v>
      </c>
      <c r="K228" s="46"/>
    </row>
    <row r="229" spans="2:11" ht="14.25" x14ac:dyDescent="0.4">
      <c r="B229" s="15" t="s">
        <v>84</v>
      </c>
      <c r="C229" s="19"/>
      <c r="D229" s="19"/>
      <c r="E229" s="42"/>
      <c r="F229" s="103"/>
      <c r="G229" s="104"/>
      <c r="H229" s="104"/>
      <c r="I229" s="104"/>
      <c r="J229" s="104"/>
      <c r="K229" s="105"/>
    </row>
    <row r="230" spans="2:11" ht="14.25" x14ac:dyDescent="0.4">
      <c r="B230" s="15" t="s">
        <v>92</v>
      </c>
      <c r="C230" s="19"/>
      <c r="D230" s="19"/>
      <c r="E230" s="42"/>
      <c r="F230" s="97"/>
      <c r="G230" s="99"/>
      <c r="H230" s="43" t="s">
        <v>93</v>
      </c>
      <c r="I230" s="97"/>
      <c r="J230" s="99"/>
      <c r="K230" s="59" t="s">
        <v>94</v>
      </c>
    </row>
    <row r="231" spans="2:11" ht="14.25" x14ac:dyDescent="0.4">
      <c r="B231" s="17" t="s">
        <v>95</v>
      </c>
      <c r="C231" s="49"/>
      <c r="D231" s="49"/>
      <c r="E231" s="50"/>
      <c r="F231" s="97"/>
      <c r="G231" s="99"/>
      <c r="H231" s="29" t="s">
        <v>96</v>
      </c>
      <c r="I231" s="97"/>
      <c r="J231" s="99"/>
      <c r="K231" s="59" t="s">
        <v>97</v>
      </c>
    </row>
    <row r="232" spans="2:11" ht="28.9" customHeight="1" x14ac:dyDescent="0.4">
      <c r="B232" s="110" t="s">
        <v>226</v>
      </c>
      <c r="C232" s="111"/>
      <c r="D232" s="111"/>
      <c r="E232" s="112"/>
      <c r="F232" s="103"/>
      <c r="G232" s="104"/>
      <c r="H232" s="104"/>
      <c r="I232" s="104"/>
      <c r="J232" s="104"/>
      <c r="K232" s="105"/>
    </row>
    <row r="233" spans="2:11" ht="14.25" x14ac:dyDescent="0.4">
      <c r="B233" s="3"/>
      <c r="C233" s="3"/>
      <c r="D233" s="3"/>
      <c r="E233" s="3"/>
      <c r="F233" s="3"/>
      <c r="G233" s="3"/>
      <c r="H233" s="3"/>
      <c r="I233" s="3"/>
      <c r="J233" s="18"/>
      <c r="K233" s="18"/>
    </row>
    <row r="234" spans="2:11" ht="14.25" x14ac:dyDescent="0.4">
      <c r="B234" s="51" t="s">
        <v>19</v>
      </c>
      <c r="C234" s="3"/>
      <c r="D234" s="3"/>
      <c r="E234" s="3"/>
      <c r="F234" s="3"/>
      <c r="G234" s="3"/>
      <c r="H234" s="3"/>
      <c r="I234" s="3"/>
      <c r="J234" s="18"/>
      <c r="K234" s="18"/>
    </row>
    <row r="235" spans="2:11" ht="14.25" x14ac:dyDescent="0.4">
      <c r="B235" s="3"/>
      <c r="C235" s="3"/>
      <c r="D235" s="3"/>
      <c r="E235" s="3"/>
      <c r="F235" s="3"/>
      <c r="G235" s="3"/>
      <c r="H235" s="3"/>
      <c r="I235" s="3"/>
      <c r="J235" s="18"/>
      <c r="K235" s="18"/>
    </row>
    <row r="236" spans="2:11" ht="39.75" customHeight="1" x14ac:dyDescent="0.4">
      <c r="B236" s="106" t="s">
        <v>20</v>
      </c>
      <c r="C236" s="106"/>
      <c r="D236" s="106"/>
      <c r="E236" s="106"/>
      <c r="F236" s="106"/>
      <c r="G236" s="106"/>
      <c r="H236" s="106"/>
      <c r="I236" s="106"/>
      <c r="J236" s="106"/>
      <c r="K236" s="106"/>
    </row>
    <row r="237" spans="2:11" ht="14.25" x14ac:dyDescent="0.4">
      <c r="B237" s="3"/>
      <c r="C237" s="3"/>
      <c r="D237" s="3"/>
      <c r="E237" s="3"/>
      <c r="F237" s="3"/>
      <c r="G237" s="3"/>
      <c r="H237" s="3"/>
      <c r="I237" s="3"/>
      <c r="J237" s="18"/>
      <c r="K237" s="18"/>
    </row>
    <row r="238" spans="2:11" ht="14.25" x14ac:dyDescent="0.4">
      <c r="B238" s="3" t="s">
        <v>222</v>
      </c>
      <c r="C238" s="3"/>
      <c r="D238" s="3"/>
      <c r="E238" s="3"/>
      <c r="F238" s="3"/>
      <c r="G238" s="3"/>
      <c r="H238" s="3"/>
      <c r="I238" s="3"/>
      <c r="J238" s="18"/>
      <c r="K238" s="18"/>
    </row>
    <row r="239" spans="2:11" ht="14.25" x14ac:dyDescent="0.4">
      <c r="B239" s="3" t="s">
        <v>98</v>
      </c>
      <c r="C239" s="3"/>
      <c r="D239" s="3"/>
      <c r="E239" s="3"/>
      <c r="F239" s="3"/>
      <c r="G239" s="3"/>
      <c r="H239" s="3"/>
      <c r="I239" s="3"/>
      <c r="J239" s="18"/>
      <c r="K239" s="18"/>
    </row>
    <row r="240" spans="2:11" ht="14.25" x14ac:dyDescent="0.4">
      <c r="B240" s="3" t="s">
        <v>99</v>
      </c>
      <c r="C240" s="3"/>
      <c r="D240" s="3"/>
      <c r="E240" s="3"/>
      <c r="F240" s="3"/>
      <c r="G240" s="3"/>
      <c r="H240" s="3"/>
      <c r="I240" s="3"/>
      <c r="J240" s="18"/>
      <c r="K240" s="18"/>
    </row>
    <row r="241" spans="2:11" ht="14.25" x14ac:dyDescent="0.4">
      <c r="B241" s="3"/>
      <c r="C241" s="3"/>
      <c r="D241" s="3"/>
      <c r="E241" s="3"/>
      <c r="F241" s="3"/>
      <c r="G241" s="3"/>
      <c r="H241" s="3"/>
      <c r="I241" s="3"/>
      <c r="J241" s="18"/>
      <c r="K241" s="18"/>
    </row>
    <row r="242" spans="2:11" ht="14.25" x14ac:dyDescent="0.4">
      <c r="B242" s="9" t="s">
        <v>51</v>
      </c>
      <c r="C242" s="15" t="s">
        <v>52</v>
      </c>
      <c r="D242" s="19"/>
      <c r="E242" s="19"/>
      <c r="F242" s="19"/>
      <c r="G242" s="19"/>
      <c r="H242" s="19"/>
      <c r="I242" s="19"/>
      <c r="J242" s="20"/>
      <c r="K242" s="21"/>
    </row>
    <row r="243" spans="2:11" ht="14.25" x14ac:dyDescent="0.4">
      <c r="B243" s="22"/>
      <c r="C243" s="23" t="s">
        <v>100</v>
      </c>
      <c r="D243" s="23"/>
      <c r="E243" s="23"/>
      <c r="F243" s="23"/>
      <c r="G243" s="23"/>
      <c r="H243" s="23"/>
      <c r="I243" s="23"/>
      <c r="J243" s="24"/>
      <c r="K243" s="25"/>
    </row>
    <row r="244" spans="2:11" ht="14.25" x14ac:dyDescent="0.4">
      <c r="B244" s="22"/>
      <c r="C244" s="14" t="s">
        <v>101</v>
      </c>
      <c r="D244" s="26"/>
      <c r="E244" s="26"/>
      <c r="F244" s="26"/>
      <c r="G244" s="26"/>
      <c r="H244" s="26"/>
      <c r="I244" s="26"/>
      <c r="J244" s="27"/>
      <c r="K244" s="28"/>
    </row>
    <row r="245" spans="2:11" ht="14.25" x14ac:dyDescent="0.4">
      <c r="B245" s="22"/>
      <c r="C245" s="14" t="s">
        <v>102</v>
      </c>
      <c r="D245" s="26"/>
      <c r="E245" s="26"/>
      <c r="F245" s="26"/>
      <c r="G245" s="26"/>
      <c r="H245" s="26"/>
      <c r="I245" s="26"/>
      <c r="J245" s="27"/>
      <c r="K245" s="28"/>
    </row>
    <row r="246" spans="2:11" ht="14.25" x14ac:dyDescent="0.4">
      <c r="B246" s="22"/>
      <c r="C246" s="29" t="s">
        <v>103</v>
      </c>
      <c r="D246" s="29"/>
      <c r="E246" s="29"/>
      <c r="F246" s="29"/>
      <c r="G246" s="29"/>
      <c r="H246" s="29"/>
      <c r="I246" s="29"/>
      <c r="J246" s="30"/>
      <c r="K246" s="31"/>
    </row>
    <row r="247" spans="2:11" ht="14.25" x14ac:dyDescent="0.4">
      <c r="B247" s="3"/>
      <c r="C247" s="3"/>
      <c r="D247" s="3"/>
      <c r="E247" s="3"/>
      <c r="F247" s="3"/>
      <c r="G247" s="3"/>
      <c r="H247" s="3"/>
      <c r="I247" s="3"/>
      <c r="J247" s="18"/>
      <c r="K247" s="18"/>
    </row>
    <row r="248" spans="2:11" ht="14.25" x14ac:dyDescent="0.4">
      <c r="B248" s="3" t="s">
        <v>21</v>
      </c>
      <c r="C248" s="3"/>
      <c r="D248" s="3"/>
      <c r="E248" s="3"/>
      <c r="F248" s="3"/>
      <c r="G248" s="3"/>
      <c r="H248" s="3"/>
      <c r="I248" s="3"/>
      <c r="J248" s="18"/>
      <c r="K248" s="18"/>
    </row>
    <row r="249" spans="2:11" ht="14.25" x14ac:dyDescent="0.4">
      <c r="B249" s="3"/>
      <c r="C249" s="3"/>
      <c r="D249" s="3"/>
      <c r="E249" s="3"/>
      <c r="F249" s="3"/>
      <c r="G249" s="3"/>
      <c r="H249" s="3"/>
      <c r="I249" s="3"/>
      <c r="J249" s="18"/>
      <c r="K249" s="18"/>
    </row>
    <row r="250" spans="2:11" ht="14.25" x14ac:dyDescent="0.4">
      <c r="B250" s="9" t="s">
        <v>51</v>
      </c>
      <c r="C250" s="15" t="s">
        <v>52</v>
      </c>
      <c r="D250" s="19"/>
      <c r="E250" s="19"/>
      <c r="F250" s="19"/>
      <c r="G250" s="19"/>
      <c r="H250" s="19"/>
      <c r="I250" s="19"/>
      <c r="J250" s="20"/>
      <c r="K250" s="21"/>
    </row>
    <row r="251" spans="2:11" ht="14.25" x14ac:dyDescent="0.4">
      <c r="B251" s="22"/>
      <c r="C251" s="12" t="s">
        <v>228</v>
      </c>
      <c r="D251" s="32"/>
      <c r="E251" s="32"/>
      <c r="F251" s="32"/>
      <c r="G251" s="32"/>
      <c r="H251" s="32"/>
      <c r="I251" s="32"/>
      <c r="J251" s="33"/>
      <c r="K251" s="34"/>
    </row>
    <row r="252" spans="2:11" ht="14.25" x14ac:dyDescent="0.4">
      <c r="B252" s="22"/>
      <c r="C252" s="14" t="s">
        <v>229</v>
      </c>
      <c r="D252" s="26"/>
      <c r="E252" s="26"/>
      <c r="F252" s="26"/>
      <c r="G252" s="26"/>
      <c r="H252" s="26"/>
      <c r="I252" s="26"/>
      <c r="J252" s="27"/>
      <c r="K252" s="28"/>
    </row>
    <row r="253" spans="2:11" ht="14.25" x14ac:dyDescent="0.4">
      <c r="B253" s="22"/>
      <c r="C253" s="12" t="s">
        <v>230</v>
      </c>
      <c r="D253" s="32"/>
      <c r="E253" s="32"/>
      <c r="F253" s="32"/>
      <c r="G253" s="32"/>
      <c r="H253" s="32"/>
      <c r="I253" s="32"/>
      <c r="J253" s="33"/>
      <c r="K253" s="34"/>
    </row>
    <row r="254" spans="2:11" ht="14.25" x14ac:dyDescent="0.4">
      <c r="B254" s="22"/>
      <c r="C254" s="14" t="s">
        <v>104</v>
      </c>
      <c r="D254" s="26"/>
      <c r="E254" s="26"/>
      <c r="F254" s="26"/>
      <c r="G254" s="26"/>
      <c r="H254" s="26"/>
      <c r="I254" s="26"/>
      <c r="J254" s="27"/>
      <c r="K254" s="28"/>
    </row>
    <row r="255" spans="2:11" ht="14.25" x14ac:dyDescent="0.4">
      <c r="B255" s="22"/>
      <c r="C255" s="13" t="s">
        <v>110</v>
      </c>
      <c r="D255" s="29"/>
      <c r="E255" s="29"/>
      <c r="F255" s="29"/>
      <c r="G255" s="29"/>
      <c r="H255" s="29"/>
      <c r="I255" s="29"/>
      <c r="J255" s="30"/>
      <c r="K255" s="31"/>
    </row>
    <row r="256" spans="2:11" ht="14.25" x14ac:dyDescent="0.4">
      <c r="B256" s="32"/>
      <c r="C256" s="32"/>
      <c r="D256" s="32"/>
      <c r="E256" s="32"/>
      <c r="F256" s="32"/>
      <c r="G256" s="32"/>
      <c r="H256" s="32"/>
      <c r="I256" s="32"/>
      <c r="J256" s="33"/>
      <c r="K256" s="33"/>
    </row>
    <row r="257" spans="2:11" ht="14.25" x14ac:dyDescent="0.4">
      <c r="B257" s="3" t="s">
        <v>109</v>
      </c>
      <c r="C257" s="3"/>
      <c r="D257" s="3"/>
      <c r="E257" s="3"/>
      <c r="F257" s="3"/>
      <c r="G257" s="3"/>
      <c r="H257" s="3"/>
      <c r="I257" s="3"/>
      <c r="J257" s="18"/>
      <c r="K257" s="18"/>
    </row>
    <row r="258" spans="2:11" ht="59.25" customHeight="1" x14ac:dyDescent="0.4">
      <c r="B258" s="107"/>
      <c r="C258" s="108"/>
      <c r="D258" s="108"/>
      <c r="E258" s="108"/>
      <c r="F258" s="108"/>
      <c r="G258" s="108"/>
      <c r="H258" s="108"/>
      <c r="I258" s="108"/>
      <c r="J258" s="108"/>
      <c r="K258" s="109"/>
    </row>
    <row r="259" spans="2:11" ht="14.25" x14ac:dyDescent="0.4">
      <c r="B259" s="32"/>
      <c r="C259" s="32"/>
      <c r="D259" s="32"/>
      <c r="E259" s="32"/>
      <c r="F259" s="32"/>
      <c r="G259" s="32"/>
      <c r="H259" s="32"/>
      <c r="I259" s="32"/>
      <c r="J259" s="33"/>
      <c r="K259" s="33"/>
    </row>
    <row r="260" spans="2:11" ht="14.25" x14ac:dyDescent="0.4">
      <c r="B260" s="3"/>
      <c r="C260" s="3"/>
      <c r="D260" s="3"/>
      <c r="E260" s="3"/>
      <c r="F260" s="3"/>
      <c r="G260" s="3"/>
      <c r="H260" s="3"/>
      <c r="I260" s="3"/>
      <c r="J260" s="18"/>
      <c r="K260" s="18"/>
    </row>
    <row r="261" spans="2:11" ht="14.25" x14ac:dyDescent="0.4">
      <c r="B261" s="3" t="s">
        <v>223</v>
      </c>
      <c r="C261" s="3"/>
      <c r="D261" s="3"/>
      <c r="E261" s="3"/>
      <c r="F261" s="3"/>
      <c r="G261" s="3"/>
      <c r="H261" s="3"/>
      <c r="I261" s="3"/>
      <c r="J261" s="18"/>
      <c r="K261" s="18"/>
    </row>
    <row r="262" spans="2:11" ht="14.25" x14ac:dyDescent="0.4">
      <c r="B262" s="3"/>
      <c r="C262" s="3"/>
      <c r="D262" s="3"/>
      <c r="E262" s="3"/>
      <c r="F262" s="3"/>
      <c r="G262" s="3"/>
      <c r="H262" s="3"/>
      <c r="I262" s="3"/>
      <c r="J262" s="18"/>
      <c r="K262" s="18"/>
    </row>
    <row r="263" spans="2:11" ht="14.25" x14ac:dyDescent="0.4">
      <c r="B263" s="9" t="s">
        <v>51</v>
      </c>
      <c r="C263" s="15" t="s">
        <v>52</v>
      </c>
      <c r="D263" s="19"/>
      <c r="E263" s="19"/>
      <c r="F263" s="19"/>
      <c r="G263" s="19"/>
      <c r="H263" s="19"/>
      <c r="I263" s="19"/>
      <c r="J263" s="20"/>
      <c r="K263" s="21"/>
    </row>
    <row r="264" spans="2:11" ht="14.25" x14ac:dyDescent="0.4">
      <c r="B264" s="22"/>
      <c r="C264" s="11" t="s">
        <v>231</v>
      </c>
      <c r="D264" s="23"/>
      <c r="E264" s="23"/>
      <c r="F264" s="23"/>
      <c r="G264" s="23"/>
      <c r="H264" s="23"/>
      <c r="I264" s="23"/>
      <c r="J264" s="24"/>
      <c r="K264" s="25"/>
    </row>
    <row r="265" spans="2:11" ht="14.25" x14ac:dyDescent="0.4">
      <c r="B265" s="22"/>
      <c r="C265" s="14" t="s">
        <v>105</v>
      </c>
      <c r="D265" s="26"/>
      <c r="E265" s="26"/>
      <c r="F265" s="26"/>
      <c r="G265" s="26"/>
      <c r="H265" s="26"/>
      <c r="I265" s="26"/>
      <c r="J265" s="27"/>
      <c r="K265" s="28"/>
    </row>
    <row r="266" spans="2:11" ht="14.25" x14ac:dyDescent="0.4">
      <c r="B266" s="22"/>
      <c r="C266" s="12" t="s">
        <v>232</v>
      </c>
      <c r="D266" s="32"/>
      <c r="E266" s="32"/>
      <c r="F266" s="32"/>
      <c r="G266" s="32"/>
      <c r="H266" s="32"/>
      <c r="I266" s="32"/>
      <c r="J266" s="33"/>
      <c r="K266" s="34"/>
    </row>
    <row r="267" spans="2:11" ht="14.25" x14ac:dyDescent="0.4">
      <c r="B267" s="22"/>
      <c r="C267" s="14" t="s">
        <v>233</v>
      </c>
      <c r="D267" s="26"/>
      <c r="E267" s="26"/>
      <c r="F267" s="26"/>
      <c r="G267" s="26"/>
      <c r="H267" s="26"/>
      <c r="I267" s="26"/>
      <c r="J267" s="27"/>
      <c r="K267" s="28"/>
    </row>
    <row r="268" spans="2:11" ht="14.25" x14ac:dyDescent="0.4">
      <c r="B268" s="22"/>
      <c r="C268" s="14" t="s">
        <v>234</v>
      </c>
      <c r="D268" s="26"/>
      <c r="E268" s="26"/>
      <c r="F268" s="26"/>
      <c r="G268" s="26"/>
      <c r="H268" s="26"/>
      <c r="I268" s="26"/>
      <c r="J268" s="27"/>
      <c r="K268" s="28"/>
    </row>
    <row r="269" spans="2:11" ht="14.25" x14ac:dyDescent="0.4">
      <c r="B269" s="22"/>
      <c r="C269" s="13" t="s">
        <v>235</v>
      </c>
      <c r="D269" s="29"/>
      <c r="E269" s="29"/>
      <c r="F269" s="29"/>
      <c r="G269" s="29"/>
      <c r="H269" s="29"/>
      <c r="I269" s="29"/>
      <c r="J269" s="30"/>
      <c r="K269" s="31"/>
    </row>
    <row r="270" spans="2:11" ht="14.25" x14ac:dyDescent="0.4">
      <c r="B270" s="22"/>
      <c r="C270" s="13" t="s">
        <v>224</v>
      </c>
      <c r="D270" s="29"/>
      <c r="E270" s="29"/>
      <c r="F270" s="29"/>
      <c r="G270" s="29"/>
      <c r="H270" s="29"/>
      <c r="I270" s="29"/>
      <c r="J270" s="30"/>
      <c r="K270" s="31"/>
    </row>
    <row r="271" spans="2:11" ht="14.25" x14ac:dyDescent="0.4">
      <c r="B271" s="3"/>
      <c r="C271" s="3"/>
      <c r="D271" s="3"/>
      <c r="E271" s="3"/>
      <c r="F271" s="3"/>
      <c r="G271" s="3"/>
      <c r="H271" s="3"/>
      <c r="I271" s="3"/>
      <c r="J271" s="18"/>
      <c r="K271" s="18"/>
    </row>
    <row r="272" spans="2:11" ht="14.25" x14ac:dyDescent="0.4">
      <c r="B272" s="3" t="s">
        <v>111</v>
      </c>
      <c r="C272" s="3"/>
      <c r="D272" s="3"/>
      <c r="E272" s="3"/>
      <c r="F272" s="3"/>
      <c r="G272" s="3"/>
      <c r="H272" s="3"/>
      <c r="I272" s="3"/>
      <c r="J272" s="18"/>
      <c r="K272" s="18"/>
    </row>
    <row r="273" spans="2:11" ht="14.25" x14ac:dyDescent="0.4">
      <c r="B273" s="3" t="s">
        <v>112</v>
      </c>
      <c r="C273" s="3"/>
      <c r="D273" s="3"/>
      <c r="E273" s="3"/>
      <c r="F273" s="3"/>
      <c r="G273" s="3"/>
      <c r="H273" s="3"/>
      <c r="I273" s="3"/>
      <c r="J273" s="18"/>
      <c r="K273" s="18"/>
    </row>
    <row r="274" spans="2:11" ht="14.25" x14ac:dyDescent="0.4">
      <c r="B274" s="3"/>
      <c r="C274" s="3"/>
      <c r="D274" s="3"/>
      <c r="E274" s="3"/>
      <c r="F274" s="3"/>
      <c r="G274" s="3"/>
      <c r="H274" s="3"/>
      <c r="I274" s="3"/>
      <c r="J274" s="18"/>
      <c r="K274" s="18"/>
    </row>
    <row r="275" spans="2:11" ht="14.25" x14ac:dyDescent="0.4">
      <c r="B275" s="9" t="s">
        <v>51</v>
      </c>
      <c r="C275" s="15" t="s">
        <v>52</v>
      </c>
      <c r="D275" s="19"/>
      <c r="E275" s="19"/>
      <c r="F275" s="19"/>
      <c r="G275" s="19"/>
      <c r="H275" s="19"/>
      <c r="I275" s="19"/>
      <c r="J275" s="20"/>
      <c r="K275" s="21"/>
    </row>
    <row r="276" spans="2:11" ht="14.25" x14ac:dyDescent="0.4">
      <c r="B276" s="22"/>
      <c r="C276" s="23" t="s">
        <v>106</v>
      </c>
      <c r="D276" s="23"/>
      <c r="E276" s="23"/>
      <c r="F276" s="23"/>
      <c r="G276" s="23"/>
      <c r="H276" s="23"/>
      <c r="I276" s="23"/>
      <c r="J276" s="24"/>
      <c r="K276" s="25"/>
    </row>
    <row r="277" spans="2:11" ht="14.25" x14ac:dyDescent="0.4">
      <c r="B277" s="22"/>
      <c r="C277" s="14" t="s">
        <v>107</v>
      </c>
      <c r="D277" s="26"/>
      <c r="E277" s="26"/>
      <c r="F277" s="26"/>
      <c r="G277" s="26"/>
      <c r="H277" s="26"/>
      <c r="I277" s="26"/>
      <c r="J277" s="27"/>
      <c r="K277" s="28"/>
    </row>
    <row r="278" spans="2:11" ht="14.25" x14ac:dyDescent="0.4">
      <c r="B278" s="22"/>
      <c r="C278" s="14" t="s">
        <v>108</v>
      </c>
      <c r="D278" s="26"/>
      <c r="E278" s="26"/>
      <c r="F278" s="26"/>
      <c r="G278" s="26"/>
      <c r="H278" s="26"/>
      <c r="I278" s="26"/>
      <c r="J278" s="27"/>
      <c r="K278" s="28"/>
    </row>
    <row r="279" spans="2:11" ht="14.25" x14ac:dyDescent="0.4">
      <c r="B279" s="22"/>
      <c r="C279" s="29" t="s">
        <v>103</v>
      </c>
      <c r="D279" s="29"/>
      <c r="E279" s="29"/>
      <c r="F279" s="29"/>
      <c r="G279" s="29"/>
      <c r="H279" s="29"/>
      <c r="I279" s="29"/>
      <c r="J279" s="30"/>
      <c r="K279" s="31"/>
    </row>
    <row r="280" spans="2:11" ht="14.25" x14ac:dyDescent="0.4">
      <c r="B280" s="3"/>
      <c r="C280" s="3"/>
      <c r="D280" s="3"/>
      <c r="E280" s="3"/>
      <c r="F280" s="3"/>
      <c r="G280" s="3"/>
      <c r="H280" s="3"/>
      <c r="I280" s="3"/>
      <c r="J280" s="18"/>
      <c r="K280" s="18"/>
    </row>
    <row r="281" spans="2:11" ht="38.25" customHeight="1" x14ac:dyDescent="0.4">
      <c r="B281" s="96" t="s">
        <v>22</v>
      </c>
      <c r="C281" s="96"/>
      <c r="D281" s="96"/>
      <c r="E281" s="96"/>
      <c r="F281" s="96"/>
      <c r="G281" s="96"/>
      <c r="H281" s="96"/>
      <c r="I281" s="96"/>
      <c r="J281" s="96"/>
      <c r="K281" s="96"/>
    </row>
    <row r="282" spans="2:11" ht="14.25" x14ac:dyDescent="0.4">
      <c r="B282" s="3"/>
      <c r="C282" s="3"/>
      <c r="D282" s="3"/>
      <c r="E282" s="3"/>
      <c r="F282" s="3"/>
      <c r="G282" s="3"/>
      <c r="H282" s="3"/>
      <c r="I282" s="3"/>
      <c r="J282" s="18"/>
      <c r="K282" s="18"/>
    </row>
    <row r="283" spans="2:11" ht="14.25" x14ac:dyDescent="0.4">
      <c r="B283" s="3"/>
      <c r="C283" s="3"/>
      <c r="D283" s="3"/>
      <c r="E283" s="3"/>
      <c r="F283" s="3"/>
      <c r="G283" s="3"/>
      <c r="H283" s="3"/>
      <c r="I283" s="3"/>
      <c r="J283" s="18"/>
      <c r="K283" s="18"/>
    </row>
    <row r="284" spans="2:11" ht="14.25" x14ac:dyDescent="0.4">
      <c r="B284" s="100" t="s">
        <v>192</v>
      </c>
      <c r="C284" s="101"/>
      <c r="D284" s="102"/>
      <c r="E284" s="97"/>
      <c r="F284" s="98"/>
      <c r="G284" s="98"/>
      <c r="H284" s="98"/>
      <c r="I284" s="98"/>
      <c r="J284" s="98"/>
      <c r="K284" s="99"/>
    </row>
    <row r="285" spans="2:11" ht="14.25" customHeight="1" x14ac:dyDescent="0.4">
      <c r="B285" s="84" t="s">
        <v>23</v>
      </c>
      <c r="C285" s="85"/>
      <c r="D285" s="35" t="s">
        <v>24</v>
      </c>
      <c r="E285" s="90"/>
      <c r="F285" s="91"/>
      <c r="G285" s="91"/>
      <c r="H285" s="91"/>
      <c r="I285" s="91"/>
      <c r="J285" s="91"/>
      <c r="K285" s="92"/>
    </row>
    <row r="286" spans="2:11" ht="14.25" x14ac:dyDescent="0.4">
      <c r="B286" s="86"/>
      <c r="C286" s="87"/>
      <c r="D286" s="35" t="s">
        <v>25</v>
      </c>
      <c r="E286" s="90"/>
      <c r="F286" s="91"/>
      <c r="G286" s="91"/>
      <c r="H286" s="91"/>
      <c r="I286" s="91"/>
      <c r="J286" s="91"/>
      <c r="K286" s="92"/>
    </row>
    <row r="287" spans="2:11" ht="14.25" x14ac:dyDescent="0.4">
      <c r="B287" s="88"/>
      <c r="C287" s="89"/>
      <c r="D287" s="35" t="s">
        <v>26</v>
      </c>
      <c r="E287" s="90"/>
      <c r="F287" s="91"/>
      <c r="G287" s="91"/>
      <c r="H287" s="91"/>
      <c r="I287" s="91"/>
      <c r="J287" s="91"/>
      <c r="K287" s="92"/>
    </row>
    <row r="288" spans="2:11" ht="35.25" customHeight="1" x14ac:dyDescent="0.4">
      <c r="B288" s="84" t="s">
        <v>114</v>
      </c>
      <c r="C288" s="85"/>
      <c r="D288" s="35" t="s">
        <v>27</v>
      </c>
      <c r="E288" s="90"/>
      <c r="F288" s="91"/>
      <c r="G288" s="91"/>
      <c r="H288" s="91"/>
      <c r="I288" s="91"/>
      <c r="J288" s="91"/>
      <c r="K288" s="92"/>
    </row>
    <row r="289" spans="2:11" ht="35.25" customHeight="1" x14ac:dyDescent="0.4">
      <c r="B289" s="88"/>
      <c r="C289" s="89"/>
      <c r="D289" s="35" t="s">
        <v>28</v>
      </c>
      <c r="E289" s="90"/>
      <c r="F289" s="91"/>
      <c r="G289" s="91"/>
      <c r="H289" s="91"/>
      <c r="I289" s="91"/>
      <c r="J289" s="91"/>
      <c r="K289" s="92"/>
    </row>
    <row r="290" spans="2:11" ht="45" customHeight="1" x14ac:dyDescent="0.4">
      <c r="B290" s="84" t="s">
        <v>113</v>
      </c>
      <c r="C290" s="93"/>
      <c r="D290" s="85"/>
      <c r="E290" s="75"/>
      <c r="F290" s="76"/>
      <c r="G290" s="76"/>
      <c r="H290" s="76"/>
      <c r="I290" s="76"/>
      <c r="J290" s="76"/>
      <c r="K290" s="77"/>
    </row>
    <row r="291" spans="2:11" ht="45" customHeight="1" x14ac:dyDescent="0.4">
      <c r="B291" s="86"/>
      <c r="C291" s="94"/>
      <c r="D291" s="87"/>
      <c r="E291" s="78"/>
      <c r="F291" s="79"/>
      <c r="G291" s="79"/>
      <c r="H291" s="79"/>
      <c r="I291" s="79"/>
      <c r="J291" s="79"/>
      <c r="K291" s="80"/>
    </row>
    <row r="292" spans="2:11" ht="45" customHeight="1" x14ac:dyDescent="0.4">
      <c r="B292" s="88"/>
      <c r="C292" s="95"/>
      <c r="D292" s="89"/>
      <c r="E292" s="81"/>
      <c r="F292" s="82"/>
      <c r="G292" s="82"/>
      <c r="H292" s="82"/>
      <c r="I292" s="82"/>
      <c r="J292" s="82"/>
      <c r="K292" s="83"/>
    </row>
    <row r="293" spans="2:11" x14ac:dyDescent="0.4">
      <c r="B293" s="4"/>
      <c r="C293" s="4"/>
      <c r="D293" s="4"/>
      <c r="E293" s="4"/>
      <c r="F293" s="4"/>
      <c r="G293" s="4"/>
      <c r="H293" s="4"/>
      <c r="I293" s="4"/>
    </row>
  </sheetData>
  <mergeCells count="33">
    <mergeCell ref="B215:K215"/>
    <mergeCell ref="B70:K70"/>
    <mergeCell ref="B87:K87"/>
    <mergeCell ref="B103:K103"/>
    <mergeCell ref="B105:K105"/>
    <mergeCell ref="B121:K121"/>
    <mergeCell ref="B137:K137"/>
    <mergeCell ref="B139:K139"/>
    <mergeCell ref="B168:K168"/>
    <mergeCell ref="B170:K170"/>
    <mergeCell ref="B213:K213"/>
    <mergeCell ref="B281:K281"/>
    <mergeCell ref="E284:K284"/>
    <mergeCell ref="B284:D284"/>
    <mergeCell ref="F226:K226"/>
    <mergeCell ref="F229:K229"/>
    <mergeCell ref="B236:K236"/>
    <mergeCell ref="B258:K258"/>
    <mergeCell ref="I230:J230"/>
    <mergeCell ref="I231:J231"/>
    <mergeCell ref="F230:G230"/>
    <mergeCell ref="F231:G231"/>
    <mergeCell ref="B232:E232"/>
    <mergeCell ref="F232:K232"/>
    <mergeCell ref="E290:K292"/>
    <mergeCell ref="B285:C287"/>
    <mergeCell ref="B288:C289"/>
    <mergeCell ref="E285:K285"/>
    <mergeCell ref="E286:K286"/>
    <mergeCell ref="E287:K287"/>
    <mergeCell ref="E289:K289"/>
    <mergeCell ref="B290:D292"/>
    <mergeCell ref="E288:K288"/>
  </mergeCells>
  <phoneticPr fontId="1"/>
  <dataValidations count="1">
    <dataValidation type="list" allowBlank="1" showInputMessage="1" showErrorMessage="1" sqref="B77:B84 B93:B100 B112:B118 B127:B134 B146:B150 B156:B165 B178:B179 B184:B187 B192:B195 B201:B210 B221:B222 G227:G228 I227:I228 K227 B243:B246 B251:B255 B276:B279 B264:B270" xr:uid="{32E8EED6-632F-40C5-8814-B4B0F7C2E89B}">
      <formula1>"○"</formula1>
    </dataValidation>
  </dataValidations>
  <hyperlinks>
    <hyperlink ref="K178" location="調査票!B181" display="⇒問8へ" xr:uid="{176FE050-488C-4E81-9E30-5A82FA462380}"/>
    <hyperlink ref="K184" location="調査票!B189" display="⇒問9へ" xr:uid="{495D1C28-1575-49C9-86D7-027C6EF1A9E7}"/>
    <hyperlink ref="K179" location="調査票!B217" display="⇒問11へ" xr:uid="{B0F86098-7DAD-470F-BF2F-AFC54029D19D}"/>
    <hyperlink ref="K221" location="調査票!B224" display="⇒問１2へ" xr:uid="{25970822-039F-400B-8AA7-4E00E8A1FA97}"/>
    <hyperlink ref="K222" location="調査票!B238" display="⇒問１3へ" xr:uid="{AED12101-8FD0-4883-9B6F-2C4EF66EEF20}"/>
    <hyperlink ref="K82" location="調査票!B107" display="⇒問３へ" xr:uid="{588ED696-2E14-4DE3-9BFE-E4A8BAEF501F}"/>
    <hyperlink ref="K83" location="調査票!B107" display="⇒問３へ" xr:uid="{3F30C6C3-4449-471D-A5B8-7AD00DE6ABAF}"/>
    <hyperlink ref="K84" location="調査票!B107" display="⇒問３へ" xr:uid="{C5E86663-43DB-469B-867E-0316F58169FF}"/>
    <hyperlink ref="K117" location="調査票!B141" display="⇒問５へ" xr:uid="{0AE86BBB-71E4-46CD-B91E-3EAF5651FE13}"/>
    <hyperlink ref="K118" location="調査票!B141" display="⇒問５へ" xr:uid="{00E1D3BD-45F6-4857-80FD-2B14A32A4ACC}"/>
    <hyperlink ref="K149" location="調査票!B175" display="⇒問７へ" xr:uid="{960263DC-5ECA-44EA-B9FF-BC3DB8CB101B}"/>
    <hyperlink ref="K150" location="調査票!B175" display="⇒問７へ" xr:uid="{6BE0ACDF-142D-4B62-831F-E0CB6D44C24C}"/>
    <hyperlink ref="K187" location="調査票!B217" display="⇒問11へ" xr:uid="{DE906B79-0CBE-415A-8CB2-3457251D6A90}"/>
    <hyperlink ref="K195" location="調査票!B217" display="⇒問11へ" xr:uid="{21A59516-DCA7-4188-8FF7-4ED170724332}"/>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集計シート</vt:lpstr>
      <vt:lpstr>調査票</vt:lpstr>
      <vt:lpstr>調査票!_Ref516807310</vt:lpstr>
      <vt:lpstr>調査票!_Ref516807439</vt:lpstr>
      <vt:lpstr>調査票!_Ref516807472</vt:lpstr>
      <vt:lpstr>調査票!_Ref516807946</vt:lpstr>
      <vt:lpstr>調査票!_Ref516809055</vt:lpstr>
      <vt:lpstr>調査票!_Ref523397576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Reo Nishimura</dc:creator>
  <cp:lastModifiedBy>Reo Nishimura</cp:lastModifiedBy>
  <dcterms:created xsi:type="dcterms:W3CDTF">2023-01-23T09:53:52Z</dcterms:created>
  <dcterms:modified xsi:type="dcterms:W3CDTF">2024-02-09T16:21:57Z</dcterms:modified>
</cp:coreProperties>
</file>